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MLTSS\Communication\RFP\"/>
    </mc:Choice>
  </mc:AlternateContent>
  <bookViews>
    <workbookView xWindow="0" yWindow="0" windowWidth="21570" windowHeight="9345" activeTab="1"/>
  </bookViews>
  <sheets>
    <sheet name="Sheet1 Original" sheetId="4" r:id="rId1"/>
    <sheet name="Sheet2" sheetId="2" r:id="rId2"/>
    <sheet name="Sheet1" sheetId="3" r:id="rId3"/>
  </sheets>
  <definedNames>
    <definedName name="Both" localSheetId="0">'Sheet1 Original'!$E$2:$E$23</definedName>
    <definedName name="Both">Sheet1!$E$2:$E$23</definedName>
    <definedName name="CP" localSheetId="0">'Sheet1 Original'!#REF!</definedName>
    <definedName name="CP">Sheet1!#REF!</definedName>
    <definedName name="DocName" localSheetId="0">'Sheet1 Original'!$A$2:$A$5</definedName>
    <definedName name="DocName">Sheet1!$A$2:$A$3</definedName>
    <definedName name="Other" localSheetId="0">'Sheet1 Original'!$E$2:$E$24</definedName>
    <definedName name="Other">Sheet1!$E$2:$E$24</definedName>
    <definedName name="RD" localSheetId="0">'Sheet1 Original'!$C$2:$C$26</definedName>
    <definedName name="RD">Sheet1!$C$2:$C$14</definedName>
    <definedName name="RDExhibit" localSheetId="0">'Sheet1 Original'!$D$2:$D$23</definedName>
    <definedName name="RDExhibit">Sheet1!$D$2:$D$15</definedName>
    <definedName name="RDTopics" localSheetId="2">Sheet1!$C$2:$C$14</definedName>
    <definedName name="RDTopics" localSheetId="0">'Sheet1 Original'!$C$2:$C$33</definedName>
    <definedName name="RDTopics">Sheet1!$C$2:$C$14</definedName>
    <definedName name="Requirements_Document" localSheetId="0">'Sheet1 Original'!$C$2:$C$33</definedName>
    <definedName name="Requirements_Document">Sheet1!$C$2:$C$14</definedName>
    <definedName name="RequirementsDocument" localSheetId="0">'Sheet1 Original'!$C$2:$C$33</definedName>
    <definedName name="RequirementsDocument">Sheet1!$C$2:$C$14</definedName>
    <definedName name="RequirementsDocumentExhibit" localSheetId="0">'Sheet1 Original'!$D$2:$D$23</definedName>
    <definedName name="RequirementsDocumentExhibit">Sheet1!$D$2:$D$15</definedName>
    <definedName name="RFP" localSheetId="0">'Sheet1 Original'!$B$2:$B$6</definedName>
    <definedName name="RFP">Sheet1!$B$2:$B$6</definedName>
    <definedName name="RFPTopics" localSheetId="0">'Sheet1 Original'!#REF!</definedName>
    <definedName name="RFPTopics">Sheet1!#REF!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<sst xmlns="http://schemas.openxmlformats.org/spreadsheetml/2006/main" count="165" uniqueCount="128">
  <si>
    <t>Commenting Organization/Individual</t>
  </si>
  <si>
    <t>DocName</t>
  </si>
  <si>
    <t>Program Goals</t>
  </si>
  <si>
    <t>Target Populations</t>
  </si>
  <si>
    <t>Federal Requirements</t>
  </si>
  <si>
    <t>RDTopics</t>
  </si>
  <si>
    <t>Purpose</t>
  </si>
  <si>
    <t>Eligiblity</t>
  </si>
  <si>
    <t>Enrollment &amp; Disenrollment</t>
  </si>
  <si>
    <t>Covered Benefits</t>
  </si>
  <si>
    <t>Needs Assessment &amp; Reassessment</t>
  </si>
  <si>
    <t>Service Coordination</t>
  </si>
  <si>
    <t>Stakeholder Engagement</t>
  </si>
  <si>
    <t>Network</t>
  </si>
  <si>
    <t>Continuity of Care</t>
  </si>
  <si>
    <t>Participant Rights &amp; Protections</t>
  </si>
  <si>
    <t>Participant Communications</t>
  </si>
  <si>
    <t>Quality Assurance &amp; Performance Improvement</t>
  </si>
  <si>
    <t>Contract Administration</t>
  </si>
  <si>
    <t>IT Requirements</t>
  </si>
  <si>
    <t>Program Evaluation</t>
  </si>
  <si>
    <t>Innovations</t>
  </si>
  <si>
    <t>Schedule/Timeline</t>
  </si>
  <si>
    <t>Program Objectives</t>
  </si>
  <si>
    <t>Program Overview</t>
  </si>
  <si>
    <t>Other</t>
  </si>
  <si>
    <t>Current Language in Draft Documents Distributed by DHS</t>
  </si>
  <si>
    <t>Section Header</t>
  </si>
  <si>
    <t>RFP</t>
  </si>
  <si>
    <t>RFPTopics</t>
  </si>
  <si>
    <t>Section II - Definitions</t>
  </si>
  <si>
    <t>Section V.A. - Covered Services</t>
  </si>
  <si>
    <t>Section V.B. - Prior Authorization of Services</t>
  </si>
  <si>
    <t>Section V.C. - Continuity of Care</t>
  </si>
  <si>
    <t>Section V.D. - Choice of Provider</t>
  </si>
  <si>
    <t>Section V.E. - Needs Screening</t>
  </si>
  <si>
    <t>Section V.F. - Comprehensive Needs Assessments &amp; Reassessments</t>
  </si>
  <si>
    <t>Section V.G. - Person Centered Planning Team Approach</t>
  </si>
  <si>
    <t>Section V.H. - Person Centered Service Plans</t>
  </si>
  <si>
    <t>Section V.I. - Department Review of Changes in Service Plans</t>
  </si>
  <si>
    <t>Section V.J. - Service Coordination</t>
  </si>
  <si>
    <t>Section V.K. - Service Coordinator &amp; Service Coordinator Supervisor Requirements</t>
  </si>
  <si>
    <t>Section V.L. - Nursing Home Transition</t>
  </si>
  <si>
    <t>Section V.M.- Coordination of Services</t>
  </si>
  <si>
    <t>Section V.N. - CHC-MCO Responsibility for Reportable Conditions</t>
  </si>
  <si>
    <t>Section V.O. - Participant Enrollment &amp; Disenrollment</t>
  </si>
  <si>
    <t>Section V.P. - Participant Services</t>
  </si>
  <si>
    <t>Section V.R. - Participant Complaint, Grievance &amp; DHS Fair Hearing Process</t>
  </si>
  <si>
    <t>Section V. S.- OLTL &amp; other DHS Hotlines</t>
  </si>
  <si>
    <t>Section V.T. - Provider Dispute Resolution Process</t>
  </si>
  <si>
    <t>Section V.U. - Certification of Authority and County Operational Authority</t>
  </si>
  <si>
    <t>Section V.V. - Executive Management</t>
  </si>
  <si>
    <t>Section V.X.- Administration</t>
  </si>
  <si>
    <t>Section V.Y. - Records Retention</t>
  </si>
  <si>
    <t>Section V. Z. - Fraud &amp; Abuse</t>
  </si>
  <si>
    <t>Section V.AA. - Selection &amp; Assignment of PCPs</t>
  </si>
  <si>
    <t>Section V.BB. - Selection &amp; Assignment of Service Coordinators</t>
  </si>
  <si>
    <t>Section V.CC. - Provider Services</t>
  </si>
  <si>
    <t>Section V.DD. - Provider Network</t>
  </si>
  <si>
    <t>Section V.EE. - QM &amp; UM Program Requirements</t>
  </si>
  <si>
    <t>Section V. FF. - Mergers, Acquisitions, etc.</t>
  </si>
  <si>
    <t>Section V.GG. - Cooperation with IEE</t>
  </si>
  <si>
    <t>RDExhibit</t>
  </si>
  <si>
    <t>E(1) - Other Federal Requirements</t>
  </si>
  <si>
    <t>J - EPSDT Guidelines</t>
  </si>
  <si>
    <t>F - Family Planning Services</t>
  </si>
  <si>
    <t>K - Emergency Services</t>
  </si>
  <si>
    <t>L - Medical Assistance Transportation Program</t>
  </si>
  <si>
    <t>C - Requirements for Provider Terminations</t>
  </si>
  <si>
    <t>X - Guidelines for Adverstising, Sponsorship &amp; Outreach</t>
  </si>
  <si>
    <t>CC - Data Support</t>
  </si>
  <si>
    <t>DD - Participant Handbook</t>
  </si>
  <si>
    <t>FF - Provider Directories</t>
  </si>
  <si>
    <t>GG - Complaint, Grievance &amp; DHS Fair Hearing Processes</t>
  </si>
  <si>
    <t>II - Required Contract Terms for Administrative Subcontractors</t>
  </si>
  <si>
    <t>KK - Reporting Suspected Fraud &amp; Abuse to the Department</t>
  </si>
  <si>
    <t>LL - Guidelines for Sanctions regarding Fraud, Waste &amp; Abuse</t>
  </si>
  <si>
    <t>PP - Provider Manuals</t>
  </si>
  <si>
    <t>WW - Audit Clause</t>
  </si>
  <si>
    <t>XX - Encounter Data Submission &amp; Penalty Applications</t>
  </si>
  <si>
    <t>AAA - Provider Network Composition/Service Access</t>
  </si>
  <si>
    <t>BBB - Pharmacy Services</t>
  </si>
  <si>
    <t>CCC - Provider Agreements</t>
  </si>
  <si>
    <t>DDD(1) - Covered Services List</t>
  </si>
  <si>
    <t>DDD(2) - Covered LTSS Service Definitions</t>
  </si>
  <si>
    <t>Requirements Document</t>
  </si>
  <si>
    <t>Requirements Document Exhibit</t>
  </si>
  <si>
    <t>Subsection &amp; Page Number</t>
  </si>
  <si>
    <t>Your suggested change/comment/question</t>
  </si>
  <si>
    <t>General Information</t>
  </si>
  <si>
    <t>Proposal Requirements</t>
  </si>
  <si>
    <t>Work Statement Questionnaire</t>
  </si>
  <si>
    <t>Criteria</t>
  </si>
  <si>
    <t>Work Statement</t>
  </si>
  <si>
    <t>The Community HealthChoices draft Request for Proposal (RFP) and program requirements are available at http://www.dhs.pa.gov/citizens/communityhealthchoices/index.htm or by contacting the Department of Human Services, Office of Long-Term Living at (717) 783-8412. Also, if you wish to request a copy of the draft documents in an alternate format, please contact the Department at the number listed above.</t>
  </si>
  <si>
    <t>Name:</t>
  </si>
  <si>
    <t>Contact Information (address, email and phone):</t>
  </si>
  <si>
    <r>
      <t xml:space="preserve">Comment is related to: </t>
    </r>
    <r>
      <rPr>
        <b/>
        <i/>
        <sz val="11"/>
        <color theme="0"/>
        <rFont val="Calibri"/>
        <family val="2"/>
        <scheme val="minor"/>
      </rPr>
      <t>enter RFP, or  Requirements Document, Requirements Document Exhibit or Other.  Please use drop-down to indicate.</t>
    </r>
  </si>
  <si>
    <t>Or by mail to: April Leonhard 
Department of Human Services, Office of Long-Term Living
Bureau of Policy and Regulatory Management 
P.O. Box 8025
Harrisburg, PA 17105-8025</t>
  </si>
  <si>
    <r>
      <t xml:space="preserve">Please return comments using this template </t>
    </r>
    <r>
      <rPr>
        <b/>
        <u/>
        <sz val="12"/>
        <color theme="1"/>
        <rFont val="Calibri"/>
        <family val="2"/>
        <scheme val="minor"/>
      </rPr>
      <t>via email</t>
    </r>
    <r>
      <rPr>
        <b/>
        <sz val="12"/>
        <color theme="1"/>
        <rFont val="Calibri"/>
        <family val="2"/>
        <scheme val="minor"/>
      </rPr>
      <t xml:space="preserve"> to: RA-MLTSS@pa.gov</t>
    </r>
  </si>
  <si>
    <t>Section I:  Incorporation of Documents</t>
  </si>
  <si>
    <t>Section III:  Relationship of Parties</t>
  </si>
  <si>
    <t>Section IV:  Applicable Laws and Regulations</t>
  </si>
  <si>
    <t>Section VIII:  Reporting Requirements</t>
  </si>
  <si>
    <t>Section X:  Termination and Default</t>
  </si>
  <si>
    <t>Section XI:  Records</t>
  </si>
  <si>
    <t>Section XII:  Subcontractual Relationships</t>
  </si>
  <si>
    <t>Section XIII: Confidentiality</t>
  </si>
  <si>
    <t>Section XIV:  Indemnification and Insurance</t>
  </si>
  <si>
    <t>Section XV:  Disputes</t>
  </si>
  <si>
    <t>Section XVI:  General</t>
  </si>
  <si>
    <t>Section VI:  Program Outcomes and Deliverables</t>
  </si>
  <si>
    <t>A - Managed Care Regulatory Compliance Guidelines</t>
  </si>
  <si>
    <t>B(1) - CHC_MCO Pay for Performance Program</t>
  </si>
  <si>
    <t>D - Standard Terms and Conditions and DHS Addendum to Standard Terms and Conditions</t>
  </si>
  <si>
    <t>E - Specific Federal Regulatory Cites for Managed Care Agreements</t>
  </si>
  <si>
    <t>H - Prior Authorization Guidelines in the CH Program</t>
  </si>
  <si>
    <t>M(1) - Quality management and Utilization Management Program Requirements</t>
  </si>
  <si>
    <t>M(2) - External Quality Review</t>
  </si>
  <si>
    <t>M(3) - Critical Incident Reporting and Management and Provider Preventable Conditions Reporting</t>
  </si>
  <si>
    <t>M(4) - HEDIS and CAHPS</t>
  </si>
  <si>
    <t>N - Notice of Denial</t>
  </si>
  <si>
    <t>ZZ - Automatic Assignment</t>
  </si>
  <si>
    <t>EEE - Participants' Rights and Responsibilities</t>
  </si>
  <si>
    <t>FFF - MIPPA Agreement Requirements</t>
  </si>
  <si>
    <t>GGG(1)-(9) - Performance Measures</t>
  </si>
  <si>
    <t>Section IX:  Representations and Warranties of the CHC-MCO</t>
  </si>
  <si>
    <r>
      <t xml:space="preserve">Please use the matrix below to assist OLTL in compiling and bucketing your comments on the draft Community HealthChoices RFP and/or program requirements. </t>
    </r>
    <r>
      <rPr>
        <b/>
        <sz val="11"/>
        <color rgb="FFFF0000"/>
        <rFont val="Calibri"/>
        <family val="2"/>
        <scheme val="minor"/>
      </rPr>
      <t>Please use the drop-down function in the first column below to select the document on which you are commenting, insert the document section header and page number in the second and third columns, indicate the language your comment is about in the fourth column, and provide your comment, question or recommended change in the fifth column.  Please use the sixth column to indicate the name of your company or organization or that you are a consumer.</t>
    </r>
    <r>
      <rPr>
        <sz val="11"/>
        <color rgb="FFFF0000"/>
        <rFont val="Calibri"/>
        <family val="2"/>
        <scheme val="minor"/>
      </rPr>
      <t xml:space="preserve"> </t>
    </r>
    <r>
      <rPr>
        <sz val="11"/>
        <color theme="1"/>
        <rFont val="Calibri"/>
        <family val="2"/>
        <scheme val="minor"/>
      </rPr>
      <t>Thank you in advance for your participation and comments.  The public comment period ends</t>
    </r>
    <r>
      <rPr>
        <sz val="11"/>
        <rFont val="Calibri"/>
        <family val="2"/>
        <scheme val="minor"/>
      </rPr>
      <t xml:space="preserve"> </t>
    </r>
    <r>
      <rPr>
        <b/>
        <u/>
        <sz val="11"/>
        <rFont val="Calibri"/>
        <family val="2"/>
        <scheme val="minor"/>
      </rPr>
      <t>January 8, 2016</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</si>
</sst>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sz val="11"/>
      <color rgb="FFFF0000"/>
      <name val="Calibri"/>
      <family val="2"/>
      <scheme val="minor"/>
    </font>
    <font>
      <sz val="11"/>
      <name val="Calibri"/>
      <family val="2"/>
      <scheme val="minor"/>
    </font>
    <font>
      <b/>
      <u/>
      <sz val="11"/>
      <name val="Calibri"/>
      <family val="2"/>
      <scheme val="minor"/>
    </font>
    <font>
      <b/>
      <sz val="11"/>
      <color rgb="FFFF0000"/>
      <name val="Calibri"/>
      <family val="2"/>
      <scheme val="minor"/>
    </font>
    <font>
      <b/>
      <sz val="12"/>
      <color theme="1"/>
      <name val="Calibri"/>
      <family val="2"/>
      <scheme val="minor"/>
    </font>
    <font>
      <b/>
      <u/>
      <sz val="12"/>
      <color theme="1"/>
      <name val="Calibri"/>
      <family val="2"/>
      <scheme val="minor"/>
    </font>
  </fonts>
  <fills count="3">
    <fill>
      <patternFill patternType="none"/>
    </fill>
    <fill>
      <patternFill patternType="gray125"/>
    </fill>
    <fill>
      <patternFill patternType="solid">
        <fgColor theme="4"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0" borderId="0" xfId="0" applyFont="1" applyAlignment="1">
      <alignment horizontal="center" wrapText="1"/>
    </xf>
    <xf numFmtId="0" fontId="1" fillId="2" borderId="1" xfId="0" applyFont="1" applyFill="1" applyBorder="1" applyAlignment="1">
      <alignment horizontal="center" wrapText="1"/>
    </xf>
    <xf numFmtId="0" fontId="0" fillId="0" borderId="0" xfId="0" applyAlignment="1">
      <alignment wrapText="1"/>
    </xf>
    <xf numFmtId="49" fontId="2" fillId="2" borderId="1" xfId="0" applyNumberFormat="1"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wrapText="1"/>
    </xf>
    <xf numFmtId="0" fontId="0" fillId="2" borderId="1" xfId="0" applyFill="1" applyBorder="1" applyAlignment="1">
      <alignment horizontal="center" wrapText="1"/>
    </xf>
    <xf numFmtId="0" fontId="8"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49" fontId="2" fillId="0" borderId="1" xfId="0" applyNumberFormat="1" applyFont="1" applyBorder="1" applyAlignment="1">
      <alignment horizontal="left" vertical="top" wrapText="1"/>
    </xf>
    <xf numFmtId="0" fontId="0" fillId="0" borderId="1" xfId="0"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A16" sqref="A16"/>
    </sheetView>
  </sheetViews>
  <sheetFormatPr defaultRowHeight="15" x14ac:dyDescent="0.25"/>
  <cols>
    <col min="1" max="1" width="30.42578125" bestFit="1" customWidth="1"/>
    <col min="2" max="2" width="30.42578125" customWidth="1"/>
    <col min="3" max="3" width="44.28515625" style="3" bestFit="1" customWidth="1"/>
    <col min="4" max="4" width="44.28515625" style="3" customWidth="1"/>
    <col min="5" max="5" width="44.28515625" bestFit="1" customWidth="1"/>
  </cols>
  <sheetData>
    <row r="1" spans="1:5" x14ac:dyDescent="0.25">
      <c r="A1" t="s">
        <v>1</v>
      </c>
      <c r="B1" t="s">
        <v>29</v>
      </c>
      <c r="C1" s="3" t="s">
        <v>5</v>
      </c>
      <c r="D1" s="3" t="s">
        <v>62</v>
      </c>
      <c r="E1" t="s">
        <v>25</v>
      </c>
    </row>
    <row r="2" spans="1:5" x14ac:dyDescent="0.25">
      <c r="A2" t="s">
        <v>28</v>
      </c>
      <c r="B2" t="s">
        <v>89</v>
      </c>
      <c r="C2" s="3" t="s">
        <v>30</v>
      </c>
      <c r="D2" s="3" t="s">
        <v>68</v>
      </c>
      <c r="E2" t="s">
        <v>14</v>
      </c>
    </row>
    <row r="3" spans="1:5" x14ac:dyDescent="0.25">
      <c r="A3" t="s">
        <v>85</v>
      </c>
      <c r="B3" t="s">
        <v>90</v>
      </c>
      <c r="C3" s="3" t="s">
        <v>31</v>
      </c>
      <c r="D3" s="3" t="s">
        <v>63</v>
      </c>
      <c r="E3" t="s">
        <v>18</v>
      </c>
    </row>
    <row r="4" spans="1:5" x14ac:dyDescent="0.25">
      <c r="A4" t="s">
        <v>86</v>
      </c>
      <c r="B4" t="s">
        <v>91</v>
      </c>
      <c r="C4" s="3" t="s">
        <v>32</v>
      </c>
      <c r="D4" s="3" t="s">
        <v>65</v>
      </c>
      <c r="E4" t="s">
        <v>9</v>
      </c>
    </row>
    <row r="5" spans="1:5" x14ac:dyDescent="0.25">
      <c r="A5" t="s">
        <v>25</v>
      </c>
      <c r="B5" t="s">
        <v>92</v>
      </c>
      <c r="C5" s="3" t="s">
        <v>33</v>
      </c>
      <c r="D5" s="3" t="s">
        <v>64</v>
      </c>
      <c r="E5" t="s">
        <v>7</v>
      </c>
    </row>
    <row r="6" spans="1:5" x14ac:dyDescent="0.25">
      <c r="B6" t="s">
        <v>93</v>
      </c>
      <c r="C6" s="3" t="s">
        <v>34</v>
      </c>
      <c r="D6" s="3" t="s">
        <v>66</v>
      </c>
      <c r="E6" t="s">
        <v>8</v>
      </c>
    </row>
    <row r="7" spans="1:5" x14ac:dyDescent="0.25">
      <c r="C7" s="3" t="s">
        <v>35</v>
      </c>
      <c r="D7" s="3" t="s">
        <v>67</v>
      </c>
      <c r="E7" t="s">
        <v>4</v>
      </c>
    </row>
    <row r="8" spans="1:5" ht="30" x14ac:dyDescent="0.25">
      <c r="C8" s="3" t="s">
        <v>36</v>
      </c>
      <c r="D8" s="3" t="s">
        <v>69</v>
      </c>
      <c r="E8" t="s">
        <v>21</v>
      </c>
    </row>
    <row r="9" spans="1:5" ht="30" x14ac:dyDescent="0.25">
      <c r="C9" s="3" t="s">
        <v>37</v>
      </c>
      <c r="D9" s="3" t="s">
        <v>70</v>
      </c>
      <c r="E9" t="s">
        <v>19</v>
      </c>
    </row>
    <row r="10" spans="1:5" x14ac:dyDescent="0.25">
      <c r="C10" s="3" t="s">
        <v>38</v>
      </c>
      <c r="D10" s="3" t="s">
        <v>71</v>
      </c>
      <c r="E10" t="s">
        <v>10</v>
      </c>
    </row>
    <row r="11" spans="1:5" ht="30" x14ac:dyDescent="0.25">
      <c r="C11" s="3" t="s">
        <v>39</v>
      </c>
      <c r="D11" s="3" t="s">
        <v>72</v>
      </c>
      <c r="E11" t="s">
        <v>13</v>
      </c>
    </row>
    <row r="12" spans="1:5" ht="30" x14ac:dyDescent="0.25">
      <c r="C12" s="3" t="s">
        <v>40</v>
      </c>
      <c r="D12" s="3" t="s">
        <v>73</v>
      </c>
      <c r="E12" t="s">
        <v>16</v>
      </c>
    </row>
    <row r="13" spans="1:5" ht="30" x14ac:dyDescent="0.25">
      <c r="C13" s="3" t="s">
        <v>41</v>
      </c>
      <c r="D13" s="3" t="s">
        <v>74</v>
      </c>
      <c r="E13" t="s">
        <v>15</v>
      </c>
    </row>
    <row r="14" spans="1:5" ht="30" x14ac:dyDescent="0.25">
      <c r="C14" s="3" t="s">
        <v>42</v>
      </c>
      <c r="D14" s="3" t="s">
        <v>75</v>
      </c>
      <c r="E14" t="s">
        <v>20</v>
      </c>
    </row>
    <row r="15" spans="1:5" ht="30" x14ac:dyDescent="0.25">
      <c r="C15" s="3" t="s">
        <v>43</v>
      </c>
      <c r="D15" s="3" t="s">
        <v>76</v>
      </c>
      <c r="E15" t="s">
        <v>2</v>
      </c>
    </row>
    <row r="16" spans="1:5" ht="30" x14ac:dyDescent="0.25">
      <c r="C16" s="3" t="s">
        <v>44</v>
      </c>
      <c r="D16" s="3" t="s">
        <v>77</v>
      </c>
      <c r="E16" t="s">
        <v>23</v>
      </c>
    </row>
    <row r="17" spans="3:5" ht="30" x14ac:dyDescent="0.25">
      <c r="C17" s="3" t="s">
        <v>45</v>
      </c>
      <c r="D17" s="3" t="s">
        <v>78</v>
      </c>
      <c r="E17" t="s">
        <v>24</v>
      </c>
    </row>
    <row r="18" spans="3:5" ht="30" x14ac:dyDescent="0.25">
      <c r="C18" s="3" t="s">
        <v>46</v>
      </c>
      <c r="D18" s="3" t="s">
        <v>79</v>
      </c>
      <c r="E18" t="s">
        <v>6</v>
      </c>
    </row>
    <row r="19" spans="3:5" ht="30" x14ac:dyDescent="0.25">
      <c r="C19" s="3" t="s">
        <v>47</v>
      </c>
      <c r="D19" s="3" t="s">
        <v>80</v>
      </c>
      <c r="E19" t="s">
        <v>17</v>
      </c>
    </row>
    <row r="20" spans="3:5" x14ac:dyDescent="0.25">
      <c r="C20" s="3" t="s">
        <v>48</v>
      </c>
      <c r="D20" s="3" t="s">
        <v>81</v>
      </c>
      <c r="E20" t="s">
        <v>22</v>
      </c>
    </row>
    <row r="21" spans="3:5" ht="30" x14ac:dyDescent="0.25">
      <c r="C21" s="3" t="s">
        <v>49</v>
      </c>
      <c r="D21" s="3" t="s">
        <v>82</v>
      </c>
      <c r="E21" t="s">
        <v>11</v>
      </c>
    </row>
    <row r="22" spans="3:5" ht="30" x14ac:dyDescent="0.25">
      <c r="C22" s="3" t="s">
        <v>50</v>
      </c>
      <c r="D22" s="3" t="s">
        <v>83</v>
      </c>
      <c r="E22" t="s">
        <v>12</v>
      </c>
    </row>
    <row r="23" spans="3:5" x14ac:dyDescent="0.25">
      <c r="C23" s="3" t="s">
        <v>51</v>
      </c>
      <c r="D23" s="3" t="s">
        <v>84</v>
      </c>
      <c r="E23" t="s">
        <v>3</v>
      </c>
    </row>
    <row r="24" spans="3:5" x14ac:dyDescent="0.25">
      <c r="C24" s="3" t="s">
        <v>52</v>
      </c>
      <c r="E24" t="s">
        <v>25</v>
      </c>
    </row>
    <row r="25" spans="3:5" x14ac:dyDescent="0.25">
      <c r="C25" s="3" t="s">
        <v>53</v>
      </c>
    </row>
    <row r="26" spans="3:5" x14ac:dyDescent="0.25">
      <c r="C26" s="3" t="s">
        <v>54</v>
      </c>
    </row>
    <row r="27" spans="3:5" x14ac:dyDescent="0.25">
      <c r="C27" s="3" t="s">
        <v>55</v>
      </c>
    </row>
    <row r="28" spans="3:5" ht="30" x14ac:dyDescent="0.25">
      <c r="C28" s="3" t="s">
        <v>56</v>
      </c>
    </row>
    <row r="29" spans="3:5" x14ac:dyDescent="0.25">
      <c r="C29" s="3" t="s">
        <v>57</v>
      </c>
    </row>
    <row r="30" spans="3:5" x14ac:dyDescent="0.25">
      <c r="C30" s="3" t="s">
        <v>58</v>
      </c>
    </row>
    <row r="31" spans="3:5" ht="30" x14ac:dyDescent="0.25">
      <c r="C31" s="3" t="s">
        <v>59</v>
      </c>
    </row>
    <row r="32" spans="3:5" x14ac:dyDescent="0.25">
      <c r="C32" s="3" t="s">
        <v>60</v>
      </c>
    </row>
    <row r="33" spans="3:3" x14ac:dyDescent="0.25">
      <c r="C33" s="3" t="s">
        <v>61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8"/>
  <sheetViews>
    <sheetView tabSelected="1" topLeftCell="A6" workbookViewId="0">
      <selection activeCell="A9" sqref="A9"/>
    </sheetView>
  </sheetViews>
  <sheetFormatPr defaultRowHeight="15" x14ac:dyDescent="0.25"/>
  <cols>
    <col min="1" max="1" width="29.28515625" customWidth="1"/>
    <col min="2" max="2" width="14.28515625" customWidth="1"/>
    <col min="3" max="3" width="15.42578125" customWidth="1"/>
    <col min="4" max="4" width="38" customWidth="1"/>
    <col min="5" max="5" width="49.7109375" customWidth="1"/>
    <col min="6" max="6" width="44" customWidth="1"/>
  </cols>
  <sheetData>
    <row r="1" spans="1:6" ht="78.599999999999994" customHeight="1" x14ac:dyDescent="0.25">
      <c r="A1" s="8" t="s">
        <v>94</v>
      </c>
      <c r="B1" s="8"/>
      <c r="C1" s="8"/>
      <c r="D1" s="8"/>
      <c r="E1" s="8"/>
      <c r="F1" s="8"/>
    </row>
    <row r="2" spans="1:6" ht="15.6" customHeight="1" x14ac:dyDescent="0.25">
      <c r="A2" s="7"/>
      <c r="B2" s="7"/>
      <c r="C2" s="7"/>
      <c r="D2" s="7"/>
      <c r="E2" s="7"/>
      <c r="F2" s="7"/>
    </row>
    <row r="3" spans="1:6" ht="81" customHeight="1" x14ac:dyDescent="0.25">
      <c r="A3" s="8" t="s">
        <v>99</v>
      </c>
      <c r="B3" s="8"/>
      <c r="C3" s="8"/>
      <c r="D3" s="8"/>
      <c r="E3" s="10" t="s">
        <v>98</v>
      </c>
      <c r="F3" s="10"/>
    </row>
    <row r="4" spans="1:6" ht="15.6" customHeight="1" x14ac:dyDescent="0.25">
      <c r="A4" s="7"/>
      <c r="B4" s="7"/>
      <c r="C4" s="7"/>
      <c r="D4" s="7"/>
      <c r="E4" s="7"/>
      <c r="F4" s="7"/>
    </row>
    <row r="5" spans="1:6" ht="32.450000000000003" customHeight="1" x14ac:dyDescent="0.25">
      <c r="A5" s="11" t="s">
        <v>95</v>
      </c>
      <c r="B5" s="11"/>
      <c r="C5" s="11" t="s">
        <v>96</v>
      </c>
      <c r="D5" s="12"/>
      <c r="E5" s="12"/>
      <c r="F5" s="12"/>
    </row>
    <row r="6" spans="1:6" x14ac:dyDescent="0.25">
      <c r="A6" s="4"/>
      <c r="B6" s="4"/>
      <c r="C6" s="4"/>
      <c r="D6" s="5"/>
      <c r="E6" s="5"/>
      <c r="F6" s="5"/>
    </row>
    <row r="7" spans="1:6" ht="64.150000000000006" customHeight="1" x14ac:dyDescent="0.25">
      <c r="A7" s="9" t="s">
        <v>127</v>
      </c>
      <c r="B7" s="9"/>
      <c r="C7" s="9"/>
      <c r="D7" s="10"/>
      <c r="E7" s="10"/>
      <c r="F7" s="10"/>
    </row>
    <row r="8" spans="1:6" s="1" customFormat="1" ht="90" x14ac:dyDescent="0.25">
      <c r="A8" s="6" t="s">
        <v>97</v>
      </c>
      <c r="B8" s="2" t="s">
        <v>27</v>
      </c>
      <c r="C8" s="2" t="s">
        <v>87</v>
      </c>
      <c r="D8" s="2" t="s">
        <v>26</v>
      </c>
      <c r="E8" s="2" t="s">
        <v>88</v>
      </c>
      <c r="F8" s="2" t="s">
        <v>0</v>
      </c>
    </row>
  </sheetData>
  <mergeCells count="8">
    <mergeCell ref="A2:F2"/>
    <mergeCell ref="A1:F1"/>
    <mergeCell ref="A4:F4"/>
    <mergeCell ref="A7:F7"/>
    <mergeCell ref="A5:B5"/>
    <mergeCell ref="C5:F5"/>
    <mergeCell ref="A3:D3"/>
    <mergeCell ref="E3:F3"/>
  </mergeCells>
  <dataValidations count="2">
    <dataValidation type="list" allowBlank="1" showInputMessage="1" showErrorMessage="1" sqref="A9:A1048576">
      <formula1>DocName</formula1>
    </dataValidation>
    <dataValidation type="list" allowBlank="1" showInputMessage="1" showErrorMessage="1" sqref="B9:B1048576">
      <formula1>INDIRECT(SUBSTITUTE($A9, " ", ""))</formula1>
    </dataValidation>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4"/>
  <sheetViews>
    <sheetView workbookViewId="0">
      <selection activeCell="A4" sqref="A4"/>
    </sheetView>
  </sheetViews>
  <sheetFormatPr defaultRowHeight="15" x14ac:dyDescent="0.25"/>
  <cols>
    <col min="1" max="1" width="30.42578125" bestFit="1" customWidth="1"/>
    <col min="2" max="2" width="30.42578125" customWidth="1"/>
    <col min="3" max="3" width="44.28515625" style="3" bestFit="1" customWidth="1"/>
    <col min="4" max="4" width="44.28515625" style="3" customWidth="1"/>
    <col min="5" max="5" width="44.28515625" bestFit="1" customWidth="1"/>
  </cols>
  <sheetData>
    <row r="1" spans="1:5" x14ac:dyDescent="0.25">
      <c r="A1" t="s">
        <v>1</v>
      </c>
      <c r="B1" t="s">
        <v>29</v>
      </c>
      <c r="C1" s="3" t="s">
        <v>5</v>
      </c>
      <c r="D1" s="3" t="s">
        <v>62</v>
      </c>
      <c r="E1" t="s">
        <v>25</v>
      </c>
    </row>
    <row r="2" spans="1:5" ht="30" x14ac:dyDescent="0.25">
      <c r="A2" t="s">
        <v>85</v>
      </c>
      <c r="B2" t="s">
        <v>89</v>
      </c>
      <c r="C2" s="3" t="s">
        <v>100</v>
      </c>
      <c r="D2" s="3" t="s">
        <v>112</v>
      </c>
      <c r="E2" t="s">
        <v>14</v>
      </c>
    </row>
    <row r="3" spans="1:5" x14ac:dyDescent="0.25">
      <c r="A3" t="s">
        <v>86</v>
      </c>
      <c r="B3" t="s">
        <v>90</v>
      </c>
      <c r="C3" s="3" t="s">
        <v>101</v>
      </c>
      <c r="D3" s="3" t="s">
        <v>113</v>
      </c>
      <c r="E3" t="s">
        <v>18</v>
      </c>
    </row>
    <row r="4" spans="1:5" ht="30" x14ac:dyDescent="0.25">
      <c r="B4" t="s">
        <v>91</v>
      </c>
      <c r="C4" s="3" t="s">
        <v>102</v>
      </c>
      <c r="D4" s="3" t="s">
        <v>114</v>
      </c>
      <c r="E4" t="s">
        <v>9</v>
      </c>
    </row>
    <row r="5" spans="1:5" ht="30" x14ac:dyDescent="0.25">
      <c r="B5" t="s">
        <v>92</v>
      </c>
      <c r="C5" s="3" t="s">
        <v>111</v>
      </c>
      <c r="D5" s="3" t="s">
        <v>115</v>
      </c>
      <c r="E5" t="s">
        <v>7</v>
      </c>
    </row>
    <row r="6" spans="1:5" ht="30" x14ac:dyDescent="0.25">
      <c r="B6" t="s">
        <v>93</v>
      </c>
      <c r="C6" s="3" t="s">
        <v>103</v>
      </c>
      <c r="D6" s="3" t="s">
        <v>116</v>
      </c>
      <c r="E6" t="s">
        <v>8</v>
      </c>
    </row>
    <row r="7" spans="1:5" ht="30" x14ac:dyDescent="0.25">
      <c r="C7" s="3" t="s">
        <v>126</v>
      </c>
      <c r="D7" s="3" t="s">
        <v>117</v>
      </c>
      <c r="E7" t="s">
        <v>4</v>
      </c>
    </row>
    <row r="8" spans="1:5" x14ac:dyDescent="0.25">
      <c r="C8" s="3" t="s">
        <v>104</v>
      </c>
      <c r="D8" s="3" t="s">
        <v>118</v>
      </c>
      <c r="E8" t="s">
        <v>21</v>
      </c>
    </row>
    <row r="9" spans="1:5" ht="45" x14ac:dyDescent="0.25">
      <c r="C9" s="3" t="s">
        <v>105</v>
      </c>
      <c r="D9" s="3" t="s">
        <v>119</v>
      </c>
      <c r="E9" t="s">
        <v>19</v>
      </c>
    </row>
    <row r="10" spans="1:5" x14ac:dyDescent="0.25">
      <c r="C10" s="3" t="s">
        <v>106</v>
      </c>
      <c r="D10" s="3" t="s">
        <v>120</v>
      </c>
      <c r="E10" t="s">
        <v>10</v>
      </c>
    </row>
    <row r="11" spans="1:5" x14ac:dyDescent="0.25">
      <c r="C11" s="3" t="s">
        <v>107</v>
      </c>
      <c r="D11" s="3" t="s">
        <v>121</v>
      </c>
      <c r="E11" t="s">
        <v>13</v>
      </c>
    </row>
    <row r="12" spans="1:5" x14ac:dyDescent="0.25">
      <c r="C12" s="3" t="s">
        <v>108</v>
      </c>
      <c r="D12" s="3" t="s">
        <v>122</v>
      </c>
      <c r="E12" t="s">
        <v>16</v>
      </c>
    </row>
    <row r="13" spans="1:5" x14ac:dyDescent="0.25">
      <c r="C13" s="3" t="s">
        <v>109</v>
      </c>
      <c r="D13" s="3" t="s">
        <v>123</v>
      </c>
      <c r="E13" t="s">
        <v>15</v>
      </c>
    </row>
    <row r="14" spans="1:5" x14ac:dyDescent="0.25">
      <c r="C14" s="3" t="s">
        <v>110</v>
      </c>
      <c r="D14" s="3" t="s">
        <v>124</v>
      </c>
      <c r="E14" t="s">
        <v>20</v>
      </c>
    </row>
    <row r="15" spans="1:5" x14ac:dyDescent="0.25">
      <c r="D15" s="3" t="s">
        <v>125</v>
      </c>
      <c r="E15" t="s">
        <v>2</v>
      </c>
    </row>
    <row r="16" spans="1:5" x14ac:dyDescent="0.25">
      <c r="E16" t="s">
        <v>23</v>
      </c>
    </row>
    <row r="17" spans="5:5" x14ac:dyDescent="0.25">
      <c r="E17" t="s">
        <v>24</v>
      </c>
    </row>
    <row r="18" spans="5:5" x14ac:dyDescent="0.25">
      <c r="E18" t="s">
        <v>6</v>
      </c>
    </row>
    <row r="19" spans="5:5" x14ac:dyDescent="0.25">
      <c r="E19" t="s">
        <v>17</v>
      </c>
    </row>
    <row r="20" spans="5:5" x14ac:dyDescent="0.25">
      <c r="E20" t="s">
        <v>22</v>
      </c>
    </row>
    <row r="21" spans="5:5" x14ac:dyDescent="0.25">
      <c r="E21" t="s">
        <v>11</v>
      </c>
    </row>
    <row r="22" spans="5:5" x14ac:dyDescent="0.25">
      <c r="E22" t="s">
        <v>12</v>
      </c>
    </row>
    <row r="23" spans="5:5" x14ac:dyDescent="0.25">
      <c r="E23" t="s">
        <v>3</v>
      </c>
    </row>
    <row r="24" spans="5:5" x14ac:dyDescent="0.25">
      <c r="E24" t="s">
        <v>25</v>
      </c>
    </row>
  </sheetData>
  <sortState ref="E2:E23">
    <sortCondition ref="E2"/>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343D33A6DD9E4FA5DA4620AAA2369D" ma:contentTypeVersion="1" ma:contentTypeDescription="Create a new document." ma:contentTypeScope="" ma:versionID="511e3077fe1f301f9638229852364680">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4767F25-6459-4408-8DBC-51CB1D48EE77}"/>
</file>

<file path=customXml/itemProps2.xml><?xml version="1.0" encoding="utf-8"?>
<ds:datastoreItem xmlns:ds="http://schemas.openxmlformats.org/officeDocument/2006/customXml" ds:itemID="{42F09711-FED8-498A-A4F6-772D487091F1}"/>
</file>

<file path=customXml/itemProps3.xml><?xml version="1.0" encoding="utf-8"?>
<ds:datastoreItem xmlns:ds="http://schemas.openxmlformats.org/officeDocument/2006/customXml" ds:itemID="{4126FE3C-8217-4C88-9259-1ADB76894D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Sheet1 Original</vt:lpstr>
      <vt:lpstr>Sheet2</vt:lpstr>
      <vt:lpstr>Sheet1</vt:lpstr>
      <vt:lpstr>'Sheet1 Original'!Both</vt:lpstr>
      <vt:lpstr>Both</vt:lpstr>
      <vt:lpstr>'Sheet1 Original'!DocName</vt:lpstr>
      <vt:lpstr>DocName</vt:lpstr>
      <vt:lpstr>'Sheet1 Original'!Other</vt:lpstr>
      <vt:lpstr>Other</vt:lpstr>
      <vt:lpstr>'Sheet1 Original'!RD</vt:lpstr>
      <vt:lpstr>RD</vt:lpstr>
      <vt:lpstr>'Sheet1 Original'!RDExhibit</vt:lpstr>
      <vt:lpstr>RDExhibit</vt:lpstr>
      <vt:lpstr>Sheet1!RDTopics</vt:lpstr>
      <vt:lpstr>'Sheet1 Original'!RDTopics</vt:lpstr>
      <vt:lpstr>RDTopics</vt:lpstr>
      <vt:lpstr>'Sheet1 Original'!Requirements_Document</vt:lpstr>
      <vt:lpstr>Requirements_Document</vt:lpstr>
      <vt:lpstr>'Sheet1 Original'!RequirementsDocument</vt:lpstr>
      <vt:lpstr>RequirementsDocument</vt:lpstr>
      <vt:lpstr>'Sheet1 Original'!RequirementsDocumentExhibit</vt:lpstr>
      <vt:lpstr>RequirementsDocumentExhibit</vt:lpstr>
      <vt:lpstr>'Sheet1 Original'!RFP</vt:lpstr>
      <vt:lpstr>RFP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Shanon D Vollmer</dc:creator>
  <cp:lastModifiedBy>Goodman, Georgia</cp:lastModifiedBy>
  <cp:lastPrinted>2015-12-14T18:33:44Z</cp:lastPrinted>
  <dcterms:created xsi:type="dcterms:W3CDTF">2015-05-15T17:06:58Z</dcterms:created>
  <dcterms:modified xsi:type="dcterms:W3CDTF">2015-12-15T18:00:04Z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0x010100BF343D33A6DD9E4FA5DA4620AAA2369D</vt:lpwstr>
  </property>
  <property fmtid="{D5CDD505-2E9C-101B-9397-08002B2CF9AE}" pid="3" name="Order">
    <vt:r8>41500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