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G:\JoeA\Data Requests\"/>
    </mc:Choice>
  </mc:AlternateContent>
  <bookViews>
    <workbookView xWindow="0" yWindow="0" windowWidth="28800" windowHeight="12885"/>
  </bookViews>
  <sheets>
    <sheet name="SNAP" sheetId="5" r:id="rId1"/>
    <sheet name="SNAP&lt;18" sheetId="6" r:id="rId2"/>
    <sheet name="SNAP&gt;=60" sheetId="7" r:id="rId3"/>
    <sheet name="SNAPdisabled" sheetId="8" r:id="rId4"/>
  </sheets>
  <calcPr calcId="171027" calcMode="autoNoTable" iterate="1" iterateCount="1" iterateDelta="0"/>
  <webPublishing codePage="1252"/>
</workbook>
</file>

<file path=xl/calcChain.xml><?xml version="1.0" encoding="utf-8"?>
<calcChain xmlns="http://schemas.openxmlformats.org/spreadsheetml/2006/main">
  <c r="E3" i="8" l="1"/>
  <c r="E3" i="7"/>
  <c r="E3" i="6"/>
  <c r="E3" i="5" l="1"/>
  <c r="D3" i="8" l="1"/>
  <c r="C3" i="8"/>
  <c r="B3" i="8"/>
  <c r="D3" i="7"/>
  <c r="C3" i="7"/>
  <c r="B3" i="7"/>
  <c r="D3" i="6"/>
  <c r="C3" i="6"/>
  <c r="B3" i="6"/>
  <c r="D3" i="5"/>
  <c r="C3" i="5"/>
  <c r="B3" i="5"/>
</calcChain>
</file>

<file path=xl/sharedStrings.xml><?xml version="1.0" encoding="utf-8"?>
<sst xmlns="http://schemas.openxmlformats.org/spreadsheetml/2006/main" count="276" uniqueCount="72">
  <si>
    <t>Philadelphia</t>
  </si>
  <si>
    <t>Montgomery</t>
  </si>
  <si>
    <t>Delaware</t>
  </si>
  <si>
    <t>Chester</t>
  </si>
  <si>
    <t>Bucks</t>
  </si>
  <si>
    <t>SNAP Disabled</t>
  </si>
  <si>
    <t>STATE TOTAL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</si>
  <si>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</si>
  <si>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</si>
  <si>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</si>
  <si>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</si>
  <si>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</si>
  <si>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</si>
  <si>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</si>
  <si>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</si>
  <si>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Butler</t>
  </si>
  <si>
    <t>Cambria</t>
  </si>
  <si>
    <t>Cameron</t>
  </si>
  <si>
    <t>Carbon</t>
  </si>
  <si>
    <t>Centre</t>
  </si>
  <si>
    <t>Clarion</t>
  </si>
  <si>
    <t>Clearfield</t>
  </si>
  <si>
    <t>Clinton</t>
  </si>
  <si>
    <t>Columbia</t>
  </si>
  <si>
    <t>Crawford</t>
  </si>
  <si>
    <t>Cumberland</t>
  </si>
  <si>
    <t>Dauphin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</si>
  <si>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</si>
  <si>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</si>
  <si>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</si>
  <si>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</si>
  <si>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</si>
  <si>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</si>
  <si>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</si>
  <si>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</si>
  <si>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</si>
  <si>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</si>
  <si>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</si>
  <si>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</si>
  <si>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</si>
  <si>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</si>
  <si>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</si>
  <si>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</si>
  <si>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</si>
  <si>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</si>
  <si>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</si>
  <si>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</si>
  <si>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</si>
  <si>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</si>
  <si>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Montour</t>
  </si>
  <si>
    <t>Northampton</t>
  </si>
  <si>
    <t>Northumberland</t>
  </si>
  <si>
    <t>Perry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</si>
  <si>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</si>
  <si>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</si>
  <si>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</si>
  <si>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</si>
  <si>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</si>
  <si>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</si>
  <si>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</si>
  <si>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</si>
  <si>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</si>
  <si>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</si>
  <si>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</si>
  <si>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</si>
  <si>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</si>
  <si>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</si>
  <si>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</si>
  <si>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</si>
  <si>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SNAP Persons 60 &amp; Over</t>
  </si>
  <si>
    <t>SNAP Persons Under 18</t>
  </si>
  <si>
    <t>SNAP Participants Per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</si>
</sst>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ahoma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0" fillId="0" borderId="0" xfId="0"/>
    <xf numFmtId="0" fontId="2" fillId="0" borderId="0" xfId="1" applyFont="1"/>
    <xf numFmtId="0" fontId="3" fillId="0" borderId="0" xfId="1" applyFont="1"/>
    <xf numFmtId="17" fontId="5" fillId="0" borderId="0" xfId="2" applyNumberFormat="1" applyFont="1" applyAlignment="1">
      <alignment horizontal="center"/>
    </xf>
    <xf numFmtId="3" fontId="2" fillId="0" borderId="0" xfId="2" applyNumberFormat="1" applyFont="1" applyAlignment="1"/>
    <xf numFmtId="3" fontId="3" fillId="0" borderId="0" xfId="1" applyNumberFormat="1" applyFont="1" applyAlignme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</cellXfs>
  <cellStyles count="3">
    <cellStyle name="Normal" xfId="0" builtinId="0"/>
    <cellStyle name="Normal 2 2 2" xfId="1"/>
    <cellStyle name="Normal 6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workbookViewId="0">
      <selection sqref="A1:E1"/>
    </sheetView>
  </sheetViews>
  <sheetFormatPr defaultRowHeight="12.75" customHeight="1" x14ac:dyDescent="0.2"/>
  <cols>
    <col min="1" max="5" width="20.7109375" style="7" customWidth="1"/>
    <col min="6" max="16384" width="9.140625" style="7"/>
  </cols>
  <sheetData>
    <row r="1" spans="1:5" ht="21.75" customHeight="1" x14ac:dyDescent="0.3">
      <c r="A1" s="8" t="s">
        <v>71</v>
      </c>
      <c r="B1" s="8"/>
      <c r="C1" s="8"/>
      <c r="D1" s="8"/>
      <c r="E1" s="8"/>
    </row>
    <row r="2" spans="1:5" ht="15.75" customHeight="1" x14ac:dyDescent="0.25">
      <c r="A2" s="9"/>
      <c r="B2" s="4">
        <v>42156</v>
      </c>
      <c r="C2" s="4">
        <v>42522</v>
      </c>
      <c r="D2" s="4">
        <v>42887</v>
      </c>
      <c r="E2" s="4">
        <v>43252</v>
      </c>
    </row>
    <row r="3" spans="1:5" ht="15.75" customHeight="1" x14ac:dyDescent="0.25">
      <c r="A3" s="2" t="s">
        <v>6</v>
      </c>
      <c r="B3" s="5">
        <f t="shared" ref="B3:D3" si="0">SUM(B4:B70)</f>
        <v>1852688</v>
      </c>
      <c r="C3" s="5">
        <f t="shared" si="0"/>
        <v>1873114</v>
      </c>
      <c r="D3" s="5">
        <f t="shared" si="0"/>
        <v>1851970</v>
      </c>
      <c r="E3" s="5">
        <f t="shared" ref="E3" si="1">SUM(E4:E70)</f>
        <v>1819376</v>
      </c>
    </row>
    <row r="4" spans="1:5" ht="12.75" customHeight="1" x14ac:dyDescent="0.25">
      <c r="A4" s="3" t="s">
        <v>7</v>
      </c>
      <c r="B4" s="6">
        <v>8193</v>
      </c>
      <c r="C4" s="6">
        <v>8364</v>
      </c>
      <c r="D4" s="6">
        <v>8170</v>
      </c>
      <c r="E4" s="6">
        <v>7671</v>
      </c>
    </row>
    <row r="5" spans="1:5" ht="12.75" customHeight="1" x14ac:dyDescent="0.25">
      <c r="A5" s="3" t="s">
        <v>8</v>
      </c>
      <c r="B5" s="6">
        <v>159890</v>
      </c>
      <c r="C5" s="6">
        <v>157536</v>
      </c>
      <c r="D5" s="6">
        <v>154279</v>
      </c>
      <c r="E5" s="6">
        <v>150772</v>
      </c>
    </row>
    <row r="6" spans="1:5" ht="12.75" customHeight="1" x14ac:dyDescent="0.25">
      <c r="A6" s="3" t="s">
        <v>9</v>
      </c>
      <c r="B6" s="6">
        <v>10773</v>
      </c>
      <c r="C6" s="6">
        <v>10974</v>
      </c>
      <c r="D6" s="6">
        <v>10918</v>
      </c>
      <c r="E6" s="6">
        <v>10478</v>
      </c>
    </row>
    <row r="7" spans="1:5" ht="12.75" customHeight="1" x14ac:dyDescent="0.25">
      <c r="A7" s="3" t="s">
        <v>10</v>
      </c>
      <c r="B7" s="6">
        <v>24542</v>
      </c>
      <c r="C7" s="6">
        <v>24036</v>
      </c>
      <c r="D7" s="6">
        <v>23854</v>
      </c>
      <c r="E7" s="6">
        <v>23188</v>
      </c>
    </row>
    <row r="8" spans="1:5" ht="12.75" customHeight="1" x14ac:dyDescent="0.25">
      <c r="A8" s="3" t="s">
        <v>11</v>
      </c>
      <c r="B8" s="6">
        <v>6795</v>
      </c>
      <c r="C8" s="6">
        <v>6695</v>
      </c>
      <c r="D8" s="6">
        <v>6630</v>
      </c>
      <c r="E8" s="6">
        <v>6224</v>
      </c>
    </row>
    <row r="9" spans="1:5" ht="12.75" customHeight="1" x14ac:dyDescent="0.25">
      <c r="A9" s="3" t="s">
        <v>12</v>
      </c>
      <c r="B9" s="6">
        <v>63255</v>
      </c>
      <c r="C9" s="6">
        <v>63321</v>
      </c>
      <c r="D9" s="6">
        <v>62205</v>
      </c>
      <c r="E9" s="6">
        <v>61025</v>
      </c>
    </row>
    <row r="10" spans="1:5" ht="12.75" customHeight="1" x14ac:dyDescent="0.25">
      <c r="A10" s="3" t="s">
        <v>13</v>
      </c>
      <c r="B10" s="6">
        <v>21400</v>
      </c>
      <c r="C10" s="6">
        <v>21292</v>
      </c>
      <c r="D10" s="6">
        <v>21158</v>
      </c>
      <c r="E10" s="6">
        <v>21010</v>
      </c>
    </row>
    <row r="11" spans="1:5" ht="12.75" customHeight="1" x14ac:dyDescent="0.25">
      <c r="A11" s="3" t="s">
        <v>14</v>
      </c>
      <c r="B11" s="6">
        <v>7750</v>
      </c>
      <c r="C11" s="6">
        <v>8455</v>
      </c>
      <c r="D11" s="6">
        <v>8364</v>
      </c>
      <c r="E11" s="6">
        <v>8071</v>
      </c>
    </row>
    <row r="12" spans="1:5" ht="12.75" customHeight="1" x14ac:dyDescent="0.25">
      <c r="A12" s="3" t="s">
        <v>4</v>
      </c>
      <c r="B12" s="6">
        <v>37669</v>
      </c>
      <c r="C12" s="6">
        <v>38309</v>
      </c>
      <c r="D12" s="6">
        <v>37508</v>
      </c>
      <c r="E12" s="6">
        <v>37906</v>
      </c>
    </row>
    <row r="13" spans="1:5" ht="12.75" customHeight="1" x14ac:dyDescent="0.25">
      <c r="A13" s="3" t="s">
        <v>15</v>
      </c>
      <c r="B13" s="6">
        <v>15617</v>
      </c>
      <c r="C13" s="6">
        <v>15934</v>
      </c>
      <c r="D13" s="6">
        <v>15964</v>
      </c>
      <c r="E13" s="6">
        <v>15822</v>
      </c>
    </row>
    <row r="14" spans="1:5" ht="12.75" customHeight="1" x14ac:dyDescent="0.25">
      <c r="A14" s="3" t="s">
        <v>16</v>
      </c>
      <c r="B14" s="6">
        <v>22814</v>
      </c>
      <c r="C14" s="6">
        <v>23952</v>
      </c>
      <c r="D14" s="6">
        <v>24192</v>
      </c>
      <c r="E14" s="6">
        <v>23621</v>
      </c>
    </row>
    <row r="15" spans="1:5" ht="12.75" customHeight="1" x14ac:dyDescent="0.25">
      <c r="A15" s="3" t="s">
        <v>17</v>
      </c>
      <c r="B15" s="6">
        <v>852</v>
      </c>
      <c r="C15" s="6">
        <v>886</v>
      </c>
      <c r="D15" s="6">
        <v>927</v>
      </c>
      <c r="E15" s="6">
        <v>861</v>
      </c>
    </row>
    <row r="16" spans="1:5" ht="12.75" customHeight="1" x14ac:dyDescent="0.25">
      <c r="A16" s="3" t="s">
        <v>18</v>
      </c>
      <c r="B16" s="6">
        <v>7896</v>
      </c>
      <c r="C16" s="6">
        <v>8295</v>
      </c>
      <c r="D16" s="6">
        <v>8807</v>
      </c>
      <c r="E16" s="6">
        <v>8712</v>
      </c>
    </row>
    <row r="17" spans="1:5" ht="12.75" customHeight="1" x14ac:dyDescent="0.25">
      <c r="A17" s="3" t="s">
        <v>19</v>
      </c>
      <c r="B17" s="6">
        <v>8079</v>
      </c>
      <c r="C17" s="6">
        <v>8059</v>
      </c>
      <c r="D17" s="6">
        <v>7941</v>
      </c>
      <c r="E17" s="6">
        <v>7458</v>
      </c>
    </row>
    <row r="18" spans="1:5" ht="12.75" customHeight="1" x14ac:dyDescent="0.25">
      <c r="A18" s="3" t="s">
        <v>3</v>
      </c>
      <c r="B18" s="6">
        <v>25727</v>
      </c>
      <c r="C18" s="6">
        <v>26163</v>
      </c>
      <c r="D18" s="6">
        <v>25637</v>
      </c>
      <c r="E18" s="6">
        <v>24978</v>
      </c>
    </row>
    <row r="19" spans="1:5" ht="12.75" customHeight="1" x14ac:dyDescent="0.25">
      <c r="A19" s="3" t="s">
        <v>20</v>
      </c>
      <c r="B19" s="6">
        <v>5144</v>
      </c>
      <c r="C19" s="6">
        <v>5101</v>
      </c>
      <c r="D19" s="6">
        <v>5140</v>
      </c>
      <c r="E19" s="6">
        <v>4882</v>
      </c>
    </row>
    <row r="20" spans="1:5" ht="12.75" customHeight="1" x14ac:dyDescent="0.25">
      <c r="A20" s="3" t="s">
        <v>21</v>
      </c>
      <c r="B20" s="6">
        <v>12640</v>
      </c>
      <c r="C20" s="6">
        <v>13147</v>
      </c>
      <c r="D20" s="6">
        <v>12649</v>
      </c>
      <c r="E20" s="6">
        <v>12141</v>
      </c>
    </row>
    <row r="21" spans="1:5" ht="12.75" customHeight="1" x14ac:dyDescent="0.25">
      <c r="A21" s="3" t="s">
        <v>22</v>
      </c>
      <c r="B21" s="6">
        <v>5261</v>
      </c>
      <c r="C21" s="6">
        <v>5466</v>
      </c>
      <c r="D21" s="6">
        <v>5468</v>
      </c>
      <c r="E21" s="6">
        <v>5212</v>
      </c>
    </row>
    <row r="22" spans="1:5" ht="12.75" customHeight="1" x14ac:dyDescent="0.25">
      <c r="A22" s="3" t="s">
        <v>23</v>
      </c>
      <c r="B22" s="6">
        <v>7878</v>
      </c>
      <c r="C22" s="6">
        <v>7920</v>
      </c>
      <c r="D22" s="6">
        <v>8036</v>
      </c>
      <c r="E22" s="6">
        <v>7596</v>
      </c>
    </row>
    <row r="23" spans="1:5" ht="12.75" customHeight="1" x14ac:dyDescent="0.25">
      <c r="A23" s="3" t="s">
        <v>24</v>
      </c>
      <c r="B23" s="6">
        <v>13063</v>
      </c>
      <c r="C23" s="6">
        <v>13138</v>
      </c>
      <c r="D23" s="6">
        <v>13265</v>
      </c>
      <c r="E23" s="6">
        <v>12661</v>
      </c>
    </row>
    <row r="24" spans="1:5" ht="12.75" customHeight="1" x14ac:dyDescent="0.25">
      <c r="A24" s="3" t="s">
        <v>25</v>
      </c>
      <c r="B24" s="6">
        <v>17845</v>
      </c>
      <c r="C24" s="6">
        <v>18748</v>
      </c>
      <c r="D24" s="6">
        <v>18577</v>
      </c>
      <c r="E24" s="6">
        <v>18072</v>
      </c>
    </row>
    <row r="25" spans="1:5" ht="12.75" customHeight="1" x14ac:dyDescent="0.25">
      <c r="A25" s="3" t="s">
        <v>26</v>
      </c>
      <c r="B25" s="6">
        <v>44125</v>
      </c>
      <c r="C25" s="6">
        <v>45976</v>
      </c>
      <c r="D25" s="6">
        <v>46135</v>
      </c>
      <c r="E25" s="6">
        <v>46400</v>
      </c>
    </row>
    <row r="26" spans="1:5" ht="12.75" customHeight="1" x14ac:dyDescent="0.25">
      <c r="A26" s="3" t="s">
        <v>2</v>
      </c>
      <c r="B26" s="6">
        <v>69657</v>
      </c>
      <c r="C26" s="6">
        <v>71792</v>
      </c>
      <c r="D26" s="6">
        <v>71423</v>
      </c>
      <c r="E26" s="6">
        <v>71262</v>
      </c>
    </row>
    <row r="27" spans="1:5" ht="12.75" customHeight="1" x14ac:dyDescent="0.25">
      <c r="A27" s="3" t="s">
        <v>27</v>
      </c>
      <c r="B27" s="6">
        <v>3166</v>
      </c>
      <c r="C27" s="6">
        <v>3229</v>
      </c>
      <c r="D27" s="6">
        <v>3272</v>
      </c>
      <c r="E27" s="6">
        <v>3107</v>
      </c>
    </row>
    <row r="28" spans="1:5" ht="12.75" customHeight="1" x14ac:dyDescent="0.25">
      <c r="A28" s="3" t="s">
        <v>28</v>
      </c>
      <c r="B28" s="6">
        <v>57245</v>
      </c>
      <c r="C28" s="6">
        <v>56121</v>
      </c>
      <c r="D28" s="6">
        <v>56297</v>
      </c>
      <c r="E28" s="6">
        <v>54230</v>
      </c>
    </row>
    <row r="29" spans="1:5" ht="12.75" customHeight="1" x14ac:dyDescent="0.25">
      <c r="A29" s="3" t="s">
        <v>29</v>
      </c>
      <c r="B29" s="6">
        <v>31358</v>
      </c>
      <c r="C29" s="6">
        <v>31871</v>
      </c>
      <c r="D29" s="6">
        <v>31317</v>
      </c>
      <c r="E29" s="6">
        <v>29925</v>
      </c>
    </row>
    <row r="30" spans="1:5" ht="12.75" customHeight="1" x14ac:dyDescent="0.25">
      <c r="A30" s="3" t="s">
        <v>30</v>
      </c>
      <c r="B30" s="6">
        <v>672</v>
      </c>
      <c r="C30" s="6">
        <v>678</v>
      </c>
      <c r="D30" s="6">
        <v>675</v>
      </c>
      <c r="E30" s="6">
        <v>684</v>
      </c>
    </row>
    <row r="31" spans="1:5" ht="12.75" customHeight="1" x14ac:dyDescent="0.25">
      <c r="A31" s="3" t="s">
        <v>31</v>
      </c>
      <c r="B31" s="6">
        <v>17141</v>
      </c>
      <c r="C31" s="6">
        <v>17760</v>
      </c>
      <c r="D31" s="6">
        <v>17632</v>
      </c>
      <c r="E31" s="6">
        <v>16832</v>
      </c>
    </row>
    <row r="32" spans="1:5" ht="12.75" customHeight="1" x14ac:dyDescent="0.25">
      <c r="A32" s="3" t="s">
        <v>32</v>
      </c>
      <c r="B32" s="6">
        <v>1920</v>
      </c>
      <c r="C32" s="6">
        <v>2082</v>
      </c>
      <c r="D32" s="6">
        <v>1928</v>
      </c>
      <c r="E32" s="6">
        <v>1874</v>
      </c>
    </row>
    <row r="33" spans="1:5" ht="12.75" customHeight="1" x14ac:dyDescent="0.25">
      <c r="A33" s="3" t="s">
        <v>33</v>
      </c>
      <c r="B33" s="6">
        <v>6364</v>
      </c>
      <c r="C33" s="6">
        <v>6857</v>
      </c>
      <c r="D33" s="6">
        <v>7068</v>
      </c>
      <c r="E33" s="6">
        <v>6557</v>
      </c>
    </row>
    <row r="34" spans="1:5" ht="12.75" customHeight="1" x14ac:dyDescent="0.25">
      <c r="A34" s="3" t="s">
        <v>34</v>
      </c>
      <c r="B34" s="6">
        <v>6216</v>
      </c>
      <c r="C34" s="6">
        <v>6143</v>
      </c>
      <c r="D34" s="6">
        <v>5930</v>
      </c>
      <c r="E34" s="6">
        <v>5531</v>
      </c>
    </row>
    <row r="35" spans="1:5" ht="12.75" customHeight="1" x14ac:dyDescent="0.25">
      <c r="A35" s="3" t="s">
        <v>35</v>
      </c>
      <c r="B35" s="6">
        <v>10565</v>
      </c>
      <c r="C35" s="6">
        <v>11201</v>
      </c>
      <c r="D35" s="6">
        <v>11106</v>
      </c>
      <c r="E35" s="6">
        <v>10616</v>
      </c>
    </row>
    <row r="36" spans="1:5" ht="12.75" customHeight="1" x14ac:dyDescent="0.25">
      <c r="A36" s="3" t="s">
        <v>36</v>
      </c>
      <c r="B36" s="6">
        <v>6443</v>
      </c>
      <c r="C36" s="6">
        <v>6661</v>
      </c>
      <c r="D36" s="6">
        <v>6539</v>
      </c>
      <c r="E36" s="6">
        <v>6074</v>
      </c>
    </row>
    <row r="37" spans="1:5" ht="12.75" customHeight="1" x14ac:dyDescent="0.25">
      <c r="A37" s="3" t="s">
        <v>37</v>
      </c>
      <c r="B37" s="6">
        <v>2343</v>
      </c>
      <c r="C37" s="6">
        <v>2288</v>
      </c>
      <c r="D37" s="6">
        <v>2200</v>
      </c>
      <c r="E37" s="6">
        <v>2209</v>
      </c>
    </row>
    <row r="38" spans="1:5" ht="12.75" customHeight="1" x14ac:dyDescent="0.25">
      <c r="A38" s="3" t="s">
        <v>38</v>
      </c>
      <c r="B38" s="6">
        <v>36680</v>
      </c>
      <c r="C38" s="6">
        <v>38641</v>
      </c>
      <c r="D38" s="6">
        <v>38650</v>
      </c>
      <c r="E38" s="6">
        <v>38977</v>
      </c>
    </row>
    <row r="39" spans="1:5" ht="12.75" customHeight="1" x14ac:dyDescent="0.25">
      <c r="A39" s="3" t="s">
        <v>39</v>
      </c>
      <c r="B39" s="6">
        <v>54866</v>
      </c>
      <c r="C39" s="6">
        <v>54803</v>
      </c>
      <c r="D39" s="6">
        <v>52476</v>
      </c>
      <c r="E39" s="6">
        <v>50505</v>
      </c>
    </row>
    <row r="40" spans="1:5" ht="12.75" customHeight="1" x14ac:dyDescent="0.25">
      <c r="A40" s="3" t="s">
        <v>40</v>
      </c>
      <c r="B40" s="6">
        <v>15631</v>
      </c>
      <c r="C40" s="6">
        <v>16114</v>
      </c>
      <c r="D40" s="6">
        <v>16050</v>
      </c>
      <c r="E40" s="6">
        <v>15782</v>
      </c>
    </row>
    <row r="41" spans="1:5" ht="12.75" customHeight="1" x14ac:dyDescent="0.25">
      <c r="A41" s="3" t="s">
        <v>41</v>
      </c>
      <c r="B41" s="6">
        <v>17215</v>
      </c>
      <c r="C41" s="6">
        <v>17248</v>
      </c>
      <c r="D41" s="6">
        <v>16963</v>
      </c>
      <c r="E41" s="6">
        <v>16711</v>
      </c>
    </row>
    <row r="42" spans="1:5" ht="12.75" customHeight="1" x14ac:dyDescent="0.25">
      <c r="A42" s="3" t="s">
        <v>42</v>
      </c>
      <c r="B42" s="6">
        <v>53090</v>
      </c>
      <c r="C42" s="6">
        <v>54153</v>
      </c>
      <c r="D42" s="6">
        <v>53945</v>
      </c>
      <c r="E42" s="6">
        <v>55622</v>
      </c>
    </row>
    <row r="43" spans="1:5" ht="12.75" customHeight="1" x14ac:dyDescent="0.25">
      <c r="A43" s="3" t="s">
        <v>43</v>
      </c>
      <c r="B43" s="6">
        <v>57382</v>
      </c>
      <c r="C43" s="6">
        <v>59954</v>
      </c>
      <c r="D43" s="6">
        <v>61831</v>
      </c>
      <c r="E43" s="6">
        <v>61440</v>
      </c>
    </row>
    <row r="44" spans="1:5" ht="12.75" customHeight="1" x14ac:dyDescent="0.25">
      <c r="A44" s="3" t="s">
        <v>44</v>
      </c>
      <c r="B44" s="6">
        <v>16412</v>
      </c>
      <c r="C44" s="6">
        <v>17211</v>
      </c>
      <c r="D44" s="6">
        <v>17351</v>
      </c>
      <c r="E44" s="6">
        <v>16817</v>
      </c>
    </row>
    <row r="45" spans="1:5" ht="12.75" customHeight="1" x14ac:dyDescent="0.25">
      <c r="A45" s="3" t="s">
        <v>45</v>
      </c>
      <c r="B45" s="6">
        <v>7547</v>
      </c>
      <c r="C45" s="6">
        <v>7451</v>
      </c>
      <c r="D45" s="6">
        <v>7434</v>
      </c>
      <c r="E45" s="6">
        <v>7123</v>
      </c>
    </row>
    <row r="46" spans="1:5" ht="12.75" customHeight="1" x14ac:dyDescent="0.25">
      <c r="A46" s="3" t="s">
        <v>46</v>
      </c>
      <c r="B46" s="6">
        <v>19046</v>
      </c>
      <c r="C46" s="6">
        <v>18818</v>
      </c>
      <c r="D46" s="6">
        <v>18866</v>
      </c>
      <c r="E46" s="6">
        <v>18507</v>
      </c>
    </row>
    <row r="47" spans="1:5" ht="12.75" customHeight="1" x14ac:dyDescent="0.25">
      <c r="A47" s="3" t="s">
        <v>47</v>
      </c>
      <c r="B47" s="6">
        <v>7501</v>
      </c>
      <c r="C47" s="6">
        <v>7698</v>
      </c>
      <c r="D47" s="6">
        <v>7715</v>
      </c>
      <c r="E47" s="6">
        <v>7310</v>
      </c>
    </row>
    <row r="48" spans="1:5" ht="12.75" customHeight="1" x14ac:dyDescent="0.25">
      <c r="A48" s="3" t="s">
        <v>48</v>
      </c>
      <c r="B48" s="6">
        <v>22121</v>
      </c>
      <c r="C48" s="6">
        <v>22911</v>
      </c>
      <c r="D48" s="6">
        <v>23110</v>
      </c>
      <c r="E48" s="6">
        <v>22533</v>
      </c>
    </row>
    <row r="49" spans="1:5" ht="12.75" customHeight="1" x14ac:dyDescent="0.25">
      <c r="A49" s="3" t="s">
        <v>1</v>
      </c>
      <c r="B49" s="6">
        <v>55221</v>
      </c>
      <c r="C49" s="6">
        <v>53866</v>
      </c>
      <c r="D49" s="6">
        <v>51871</v>
      </c>
      <c r="E49" s="6">
        <v>51442</v>
      </c>
    </row>
    <row r="50" spans="1:5" ht="12.75" customHeight="1" x14ac:dyDescent="0.25">
      <c r="A50" s="3" t="s">
        <v>49</v>
      </c>
      <c r="B50" s="6">
        <v>1657</v>
      </c>
      <c r="C50" s="6">
        <v>1680</v>
      </c>
      <c r="D50" s="6">
        <v>1621</v>
      </c>
      <c r="E50" s="6">
        <v>1593</v>
      </c>
    </row>
    <row r="51" spans="1:5" ht="12.75" customHeight="1" x14ac:dyDescent="0.25">
      <c r="A51" s="3" t="s">
        <v>50</v>
      </c>
      <c r="B51" s="6">
        <v>33645</v>
      </c>
      <c r="C51" s="6">
        <v>34135</v>
      </c>
      <c r="D51" s="6">
        <v>33720</v>
      </c>
      <c r="E51" s="6">
        <v>33383</v>
      </c>
    </row>
    <row r="52" spans="1:5" ht="12.75" customHeight="1" x14ac:dyDescent="0.25">
      <c r="A52" s="3" t="s">
        <v>51</v>
      </c>
      <c r="B52" s="6">
        <v>13410</v>
      </c>
      <c r="C52" s="6">
        <v>13872</v>
      </c>
      <c r="D52" s="6">
        <v>13956</v>
      </c>
      <c r="E52" s="6">
        <v>14022</v>
      </c>
    </row>
    <row r="53" spans="1:5" ht="12.75" customHeight="1" x14ac:dyDescent="0.25">
      <c r="A53" s="3" t="s">
        <v>52</v>
      </c>
      <c r="B53" s="6">
        <v>4462</v>
      </c>
      <c r="C53" s="6">
        <v>4290</v>
      </c>
      <c r="D53" s="6">
        <v>4433</v>
      </c>
      <c r="E53" s="6">
        <v>4203</v>
      </c>
    </row>
    <row r="54" spans="1:5" ht="12.75" customHeight="1" x14ac:dyDescent="0.25">
      <c r="A54" s="3" t="s">
        <v>0</v>
      </c>
      <c r="B54" s="6">
        <v>493680</v>
      </c>
      <c r="C54" s="6">
        <v>494199</v>
      </c>
      <c r="D54" s="6">
        <v>484255</v>
      </c>
      <c r="E54" s="6">
        <v>477173</v>
      </c>
    </row>
    <row r="55" spans="1:5" ht="12.75" customHeight="1" x14ac:dyDescent="0.25">
      <c r="A55" s="3" t="s">
        <v>53</v>
      </c>
      <c r="B55" s="6">
        <v>6287</v>
      </c>
      <c r="C55" s="6">
        <v>6624</v>
      </c>
      <c r="D55" s="6">
        <v>6527</v>
      </c>
      <c r="E55" s="6">
        <v>6441</v>
      </c>
    </row>
    <row r="56" spans="1:5" ht="12.75" customHeight="1" x14ac:dyDescent="0.25">
      <c r="A56" s="3" t="s">
        <v>54</v>
      </c>
      <c r="B56" s="6">
        <v>2515</v>
      </c>
      <c r="C56" s="6">
        <v>2735</v>
      </c>
      <c r="D56" s="6">
        <v>2732</v>
      </c>
      <c r="E56" s="6">
        <v>2572</v>
      </c>
    </row>
    <row r="57" spans="1:5" ht="12.75" customHeight="1" x14ac:dyDescent="0.25">
      <c r="A57" s="3" t="s">
        <v>55</v>
      </c>
      <c r="B57" s="6">
        <v>22428</v>
      </c>
      <c r="C57" s="6">
        <v>23130</v>
      </c>
      <c r="D57" s="6">
        <v>23610</v>
      </c>
      <c r="E57" s="6">
        <v>22700</v>
      </c>
    </row>
    <row r="58" spans="1:5" ht="12.75" customHeight="1" x14ac:dyDescent="0.25">
      <c r="A58" s="3" t="s">
        <v>56</v>
      </c>
      <c r="B58" s="6">
        <v>3928</v>
      </c>
      <c r="C58" s="6">
        <v>3555</v>
      </c>
      <c r="D58" s="6">
        <v>3237</v>
      </c>
      <c r="E58" s="6">
        <v>3232</v>
      </c>
    </row>
    <row r="59" spans="1:5" ht="12.75" customHeight="1" x14ac:dyDescent="0.25">
      <c r="A59" s="3" t="s">
        <v>57</v>
      </c>
      <c r="B59" s="6">
        <v>10072</v>
      </c>
      <c r="C59" s="6">
        <v>10583</v>
      </c>
      <c r="D59" s="6">
        <v>10650</v>
      </c>
      <c r="E59" s="6">
        <v>10379</v>
      </c>
    </row>
    <row r="60" spans="1:5" ht="12.75" customHeight="1" x14ac:dyDescent="0.25">
      <c r="A60" s="3" t="s">
        <v>58</v>
      </c>
      <c r="B60" s="6">
        <v>545</v>
      </c>
      <c r="C60" s="6">
        <v>597</v>
      </c>
      <c r="D60" s="6">
        <v>575</v>
      </c>
      <c r="E60" s="6">
        <v>549</v>
      </c>
    </row>
    <row r="61" spans="1:5" ht="12.75" customHeight="1" x14ac:dyDescent="0.25">
      <c r="A61" s="3" t="s">
        <v>59</v>
      </c>
      <c r="B61" s="6">
        <v>4240</v>
      </c>
      <c r="C61" s="6">
        <v>4769</v>
      </c>
      <c r="D61" s="6">
        <v>4990</v>
      </c>
      <c r="E61" s="6">
        <v>4743</v>
      </c>
    </row>
    <row r="62" spans="1:5" ht="12.75" customHeight="1" x14ac:dyDescent="0.25">
      <c r="A62" s="3" t="s">
        <v>60</v>
      </c>
      <c r="B62" s="6">
        <v>5351</v>
      </c>
      <c r="C62" s="6">
        <v>6000</v>
      </c>
      <c r="D62" s="6">
        <v>5978</v>
      </c>
      <c r="E62" s="6">
        <v>5546</v>
      </c>
    </row>
    <row r="63" spans="1:5" ht="12.75" customHeight="1" x14ac:dyDescent="0.25">
      <c r="A63" s="3" t="s">
        <v>61</v>
      </c>
      <c r="B63" s="6">
        <v>3260</v>
      </c>
      <c r="C63" s="6">
        <v>3245</v>
      </c>
      <c r="D63" s="6">
        <v>3135</v>
      </c>
      <c r="E63" s="6">
        <v>3115</v>
      </c>
    </row>
    <row r="64" spans="1:5" ht="12.75" customHeight="1" x14ac:dyDescent="0.25">
      <c r="A64" s="3" t="s">
        <v>62</v>
      </c>
      <c r="B64" s="6">
        <v>9053</v>
      </c>
      <c r="C64" s="6">
        <v>9043</v>
      </c>
      <c r="D64" s="6">
        <v>9322</v>
      </c>
      <c r="E64" s="6">
        <v>8856</v>
      </c>
    </row>
    <row r="65" spans="1:5" ht="12.75" customHeight="1" x14ac:dyDescent="0.25">
      <c r="A65" s="3" t="s">
        <v>63</v>
      </c>
      <c r="B65" s="6">
        <v>5725</v>
      </c>
      <c r="C65" s="6">
        <v>5774</v>
      </c>
      <c r="D65" s="6">
        <v>5643</v>
      </c>
      <c r="E65" s="6">
        <v>5490</v>
      </c>
    </row>
    <row r="66" spans="1:5" ht="12.75" customHeight="1" x14ac:dyDescent="0.25">
      <c r="A66" s="3" t="s">
        <v>64</v>
      </c>
      <c r="B66" s="6">
        <v>23972</v>
      </c>
      <c r="C66" s="6">
        <v>24581</v>
      </c>
      <c r="D66" s="6">
        <v>24585</v>
      </c>
      <c r="E66" s="6">
        <v>24228</v>
      </c>
    </row>
    <row r="67" spans="1:5" ht="12.75" customHeight="1" x14ac:dyDescent="0.25">
      <c r="A67" s="3" t="s">
        <v>65</v>
      </c>
      <c r="B67" s="6">
        <v>6149</v>
      </c>
      <c r="C67" s="6">
        <v>6392</v>
      </c>
      <c r="D67" s="6">
        <v>6464</v>
      </c>
      <c r="E67" s="6">
        <v>6337</v>
      </c>
    </row>
    <row r="68" spans="1:5" ht="12.75" customHeight="1" x14ac:dyDescent="0.25">
      <c r="A68" s="3" t="s">
        <v>66</v>
      </c>
      <c r="B68" s="6">
        <v>42587</v>
      </c>
      <c r="C68" s="6">
        <v>42770</v>
      </c>
      <c r="D68" s="6">
        <v>42008</v>
      </c>
      <c r="E68" s="6">
        <v>41503</v>
      </c>
    </row>
    <row r="69" spans="1:5" ht="12.75" customHeight="1" x14ac:dyDescent="0.25">
      <c r="A69" s="3" t="s">
        <v>67</v>
      </c>
      <c r="B69" s="6">
        <v>3413</v>
      </c>
      <c r="C69" s="6">
        <v>3733</v>
      </c>
      <c r="D69" s="6">
        <v>3711</v>
      </c>
      <c r="E69" s="6">
        <v>3455</v>
      </c>
    </row>
    <row r="70" spans="1:5" ht="12.75" customHeight="1" x14ac:dyDescent="0.25">
      <c r="A70" s="3" t="s">
        <v>68</v>
      </c>
      <c r="B70" s="6">
        <v>53299</v>
      </c>
      <c r="C70" s="6">
        <v>54089</v>
      </c>
      <c r="D70" s="6">
        <v>53345</v>
      </c>
      <c r="E70" s="6">
        <v>53425</v>
      </c>
    </row>
  </sheetData>
  <mergeCells count="1">
    <mergeCell ref="A1:E1"/>
  </mergeCells>
  <printOptions horizontalCentered="1" verticalCentered="1"/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workbookViewId="0">
      <selection sqref="A1:E1"/>
    </sheetView>
  </sheetViews>
  <sheetFormatPr defaultRowHeight="12.75" customHeight="1" x14ac:dyDescent="0.2"/>
  <cols>
    <col min="1" max="5" width="20.7109375" style="1" customWidth="1"/>
    <col min="6" max="16384" width="9.140625" style="1"/>
  </cols>
  <sheetData>
    <row r="1" spans="1:5" ht="21.75" customHeight="1" x14ac:dyDescent="0.3">
      <c r="A1" s="8" t="s">
        <v>70</v>
      </c>
      <c r="B1" s="8"/>
      <c r="C1" s="8"/>
      <c r="D1" s="8"/>
      <c r="E1" s="8"/>
    </row>
    <row r="2" spans="1:5" ht="15.75" customHeight="1" x14ac:dyDescent="0.25">
      <c r="A2" s="9"/>
      <c r="B2" s="4">
        <v>42156</v>
      </c>
      <c r="C2" s="4">
        <v>42522</v>
      </c>
      <c r="D2" s="4">
        <v>42887</v>
      </c>
      <c r="E2" s="4">
        <v>43252</v>
      </c>
    </row>
    <row r="3" spans="1:5" ht="15.75" x14ac:dyDescent="0.25">
      <c r="A3" s="2" t="s">
        <v>6</v>
      </c>
      <c r="B3" s="5">
        <f t="shared" ref="B3:D3" si="0">SUM(B4:B70)</f>
        <v>659608</v>
      </c>
      <c r="C3" s="5">
        <f t="shared" si="0"/>
        <v>691357</v>
      </c>
      <c r="D3" s="5">
        <f t="shared" si="0"/>
        <v>702125</v>
      </c>
      <c r="E3" s="5">
        <f t="shared" ref="E3" si="1">SUM(E4:E70)</f>
        <v>671296</v>
      </c>
    </row>
    <row r="4" spans="1:5" ht="12.75" customHeight="1" x14ac:dyDescent="0.25">
      <c r="A4" s="3" t="s">
        <v>7</v>
      </c>
      <c r="B4" s="6">
        <v>3401</v>
      </c>
      <c r="C4" s="6">
        <v>3529</v>
      </c>
      <c r="D4" s="6">
        <v>3570</v>
      </c>
      <c r="E4" s="6">
        <v>3243</v>
      </c>
    </row>
    <row r="5" spans="1:5" ht="12.75" customHeight="1" x14ac:dyDescent="0.25">
      <c r="A5" s="3" t="s">
        <v>8</v>
      </c>
      <c r="B5" s="6">
        <v>53945</v>
      </c>
      <c r="C5" s="6">
        <v>55487</v>
      </c>
      <c r="D5" s="6">
        <v>56232</v>
      </c>
      <c r="E5" s="6">
        <v>53358</v>
      </c>
    </row>
    <row r="6" spans="1:5" ht="12.75" customHeight="1" x14ac:dyDescent="0.25">
      <c r="A6" s="3" t="s">
        <v>9</v>
      </c>
      <c r="B6" s="6">
        <v>3281</v>
      </c>
      <c r="C6" s="6">
        <v>3602</v>
      </c>
      <c r="D6" s="6">
        <v>3539</v>
      </c>
      <c r="E6" s="6">
        <v>3367</v>
      </c>
    </row>
    <row r="7" spans="1:5" ht="12.75" customHeight="1" x14ac:dyDescent="0.25">
      <c r="A7" s="3" t="s">
        <v>10</v>
      </c>
      <c r="B7" s="6">
        <v>8262</v>
      </c>
      <c r="C7" s="6">
        <v>8576</v>
      </c>
      <c r="D7" s="6">
        <v>8582</v>
      </c>
      <c r="E7" s="6">
        <v>8084</v>
      </c>
    </row>
    <row r="8" spans="1:5" ht="12.75" customHeight="1" x14ac:dyDescent="0.25">
      <c r="A8" s="3" t="s">
        <v>11</v>
      </c>
      <c r="B8" s="6">
        <v>2096</v>
      </c>
      <c r="C8" s="6">
        <v>2098</v>
      </c>
      <c r="D8" s="6">
        <v>2086</v>
      </c>
      <c r="E8" s="6">
        <v>1905</v>
      </c>
    </row>
    <row r="9" spans="1:5" ht="12.75" customHeight="1" x14ac:dyDescent="0.25">
      <c r="A9" s="3" t="s">
        <v>12</v>
      </c>
      <c r="B9" s="6">
        <v>25095</v>
      </c>
      <c r="C9" s="6">
        <v>25924</v>
      </c>
      <c r="D9" s="6">
        <v>26295</v>
      </c>
      <c r="E9" s="6">
        <v>25200</v>
      </c>
    </row>
    <row r="10" spans="1:5" ht="12.75" customHeight="1" x14ac:dyDescent="0.25">
      <c r="A10" s="3" t="s">
        <v>13</v>
      </c>
      <c r="B10" s="6">
        <v>7088</v>
      </c>
      <c r="C10" s="6">
        <v>7423</v>
      </c>
      <c r="D10" s="6">
        <v>7533</v>
      </c>
      <c r="E10" s="6">
        <v>7192</v>
      </c>
    </row>
    <row r="11" spans="1:5" ht="12.75" customHeight="1" x14ac:dyDescent="0.25">
      <c r="A11" s="3" t="s">
        <v>14</v>
      </c>
      <c r="B11" s="6">
        <v>2779</v>
      </c>
      <c r="C11" s="6">
        <v>3137</v>
      </c>
      <c r="D11" s="6">
        <v>3127</v>
      </c>
      <c r="E11" s="6">
        <v>2911</v>
      </c>
    </row>
    <row r="12" spans="1:5" ht="12.75" customHeight="1" x14ac:dyDescent="0.25">
      <c r="A12" s="3" t="s">
        <v>4</v>
      </c>
      <c r="B12" s="6">
        <v>13148</v>
      </c>
      <c r="C12" s="6">
        <v>13880</v>
      </c>
      <c r="D12" s="6">
        <v>13988</v>
      </c>
      <c r="E12" s="6">
        <v>13563</v>
      </c>
    </row>
    <row r="13" spans="1:5" ht="12.75" customHeight="1" x14ac:dyDescent="0.25">
      <c r="A13" s="3" t="s">
        <v>15</v>
      </c>
      <c r="B13" s="6">
        <v>4877</v>
      </c>
      <c r="C13" s="6">
        <v>5215</v>
      </c>
      <c r="D13" s="6">
        <v>5376</v>
      </c>
      <c r="E13" s="6">
        <v>5058</v>
      </c>
    </row>
    <row r="14" spans="1:5" ht="12.75" customHeight="1" x14ac:dyDescent="0.25">
      <c r="A14" s="3" t="s">
        <v>16</v>
      </c>
      <c r="B14" s="6">
        <v>7379</v>
      </c>
      <c r="C14" s="6">
        <v>7963</v>
      </c>
      <c r="D14" s="6">
        <v>8276</v>
      </c>
      <c r="E14" s="6">
        <v>7932</v>
      </c>
    </row>
    <row r="15" spans="1:5" ht="12.75" customHeight="1" x14ac:dyDescent="0.25">
      <c r="A15" s="3" t="s">
        <v>17</v>
      </c>
      <c r="B15" s="6">
        <v>259</v>
      </c>
      <c r="C15" s="6">
        <v>275</v>
      </c>
      <c r="D15" s="6">
        <v>297</v>
      </c>
      <c r="E15" s="6">
        <v>251</v>
      </c>
    </row>
    <row r="16" spans="1:5" ht="12.75" customHeight="1" x14ac:dyDescent="0.25">
      <c r="A16" s="3" t="s">
        <v>18</v>
      </c>
      <c r="B16" s="6">
        <v>2760</v>
      </c>
      <c r="C16" s="6">
        <v>3000</v>
      </c>
      <c r="D16" s="6">
        <v>3322</v>
      </c>
      <c r="E16" s="6">
        <v>3172</v>
      </c>
    </row>
    <row r="17" spans="1:5" ht="12.75" customHeight="1" x14ac:dyDescent="0.25">
      <c r="A17" s="3" t="s">
        <v>19</v>
      </c>
      <c r="B17" s="6">
        <v>2641</v>
      </c>
      <c r="C17" s="6">
        <v>2674</v>
      </c>
      <c r="D17" s="6">
        <v>2699</v>
      </c>
      <c r="E17" s="6">
        <v>2421</v>
      </c>
    </row>
    <row r="18" spans="1:5" ht="12.75" customHeight="1" x14ac:dyDescent="0.25">
      <c r="A18" s="3" t="s">
        <v>3</v>
      </c>
      <c r="B18" s="6">
        <v>10936</v>
      </c>
      <c r="C18" s="6">
        <v>11514</v>
      </c>
      <c r="D18" s="6">
        <v>11526</v>
      </c>
      <c r="E18" s="6">
        <v>10958</v>
      </c>
    </row>
    <row r="19" spans="1:5" ht="12.75" customHeight="1" x14ac:dyDescent="0.25">
      <c r="A19" s="3" t="s">
        <v>20</v>
      </c>
      <c r="B19" s="6">
        <v>1570</v>
      </c>
      <c r="C19" s="6">
        <v>1667</v>
      </c>
      <c r="D19" s="6">
        <v>1639</v>
      </c>
      <c r="E19" s="6">
        <v>1499</v>
      </c>
    </row>
    <row r="20" spans="1:5" ht="12.75" customHeight="1" x14ac:dyDescent="0.25">
      <c r="A20" s="3" t="s">
        <v>21</v>
      </c>
      <c r="B20" s="6">
        <v>3749</v>
      </c>
      <c r="C20" s="6">
        <v>3967</v>
      </c>
      <c r="D20" s="6">
        <v>3907</v>
      </c>
      <c r="E20" s="6">
        <v>3657</v>
      </c>
    </row>
    <row r="21" spans="1:5" ht="12.75" customHeight="1" x14ac:dyDescent="0.25">
      <c r="A21" s="3" t="s">
        <v>22</v>
      </c>
      <c r="B21" s="6">
        <v>1787</v>
      </c>
      <c r="C21" s="6">
        <v>1926</v>
      </c>
      <c r="D21" s="6">
        <v>1900</v>
      </c>
      <c r="E21" s="6">
        <v>1721</v>
      </c>
    </row>
    <row r="22" spans="1:5" ht="12.75" customHeight="1" x14ac:dyDescent="0.25">
      <c r="A22" s="3" t="s">
        <v>23</v>
      </c>
      <c r="B22" s="6">
        <v>2581</v>
      </c>
      <c r="C22" s="6">
        <v>2728</v>
      </c>
      <c r="D22" s="6">
        <v>2784</v>
      </c>
      <c r="E22" s="6">
        <v>2461</v>
      </c>
    </row>
    <row r="23" spans="1:5" ht="12.75" customHeight="1" x14ac:dyDescent="0.25">
      <c r="A23" s="3" t="s">
        <v>24</v>
      </c>
      <c r="B23" s="6">
        <v>4202</v>
      </c>
      <c r="C23" s="6">
        <v>4390</v>
      </c>
      <c r="D23" s="6">
        <v>4506</v>
      </c>
      <c r="E23" s="6">
        <v>4187</v>
      </c>
    </row>
    <row r="24" spans="1:5" ht="12.75" customHeight="1" x14ac:dyDescent="0.25">
      <c r="A24" s="3" t="s">
        <v>25</v>
      </c>
      <c r="B24" s="6">
        <v>7059</v>
      </c>
      <c r="C24" s="6">
        <v>7705</v>
      </c>
      <c r="D24" s="6">
        <v>7846</v>
      </c>
      <c r="E24" s="6">
        <v>7470</v>
      </c>
    </row>
    <row r="25" spans="1:5" ht="12.75" customHeight="1" x14ac:dyDescent="0.25">
      <c r="A25" s="3" t="s">
        <v>26</v>
      </c>
      <c r="B25" s="6">
        <v>17654</v>
      </c>
      <c r="C25" s="6">
        <v>18831</v>
      </c>
      <c r="D25" s="6">
        <v>19544</v>
      </c>
      <c r="E25" s="6">
        <v>19241</v>
      </c>
    </row>
    <row r="26" spans="1:5" ht="12.75" customHeight="1" x14ac:dyDescent="0.25">
      <c r="A26" s="3" t="s">
        <v>2</v>
      </c>
      <c r="B26" s="6">
        <v>26863</v>
      </c>
      <c r="C26" s="6">
        <v>28457</v>
      </c>
      <c r="D26" s="6">
        <v>29267</v>
      </c>
      <c r="E26" s="6">
        <v>28841</v>
      </c>
    </row>
    <row r="27" spans="1:5" ht="12.75" customHeight="1" x14ac:dyDescent="0.25">
      <c r="A27" s="3" t="s">
        <v>27</v>
      </c>
      <c r="B27" s="6">
        <v>1070</v>
      </c>
      <c r="C27" s="6">
        <v>1132</v>
      </c>
      <c r="D27" s="6">
        <v>1143</v>
      </c>
      <c r="E27" s="6">
        <v>1059</v>
      </c>
    </row>
    <row r="28" spans="1:5" ht="12.75" customHeight="1" x14ac:dyDescent="0.25">
      <c r="A28" s="3" t="s">
        <v>28</v>
      </c>
      <c r="B28" s="6">
        <v>20931</v>
      </c>
      <c r="C28" s="6">
        <v>21632</v>
      </c>
      <c r="D28" s="6">
        <v>22134</v>
      </c>
      <c r="E28" s="6">
        <v>20701</v>
      </c>
    </row>
    <row r="29" spans="1:5" ht="12.75" customHeight="1" x14ac:dyDescent="0.25">
      <c r="A29" s="3" t="s">
        <v>29</v>
      </c>
      <c r="B29" s="6">
        <v>9565</v>
      </c>
      <c r="C29" s="6">
        <v>10074</v>
      </c>
      <c r="D29" s="6">
        <v>10110</v>
      </c>
      <c r="E29" s="6">
        <v>9420</v>
      </c>
    </row>
    <row r="30" spans="1:5" ht="12.75" customHeight="1" x14ac:dyDescent="0.25">
      <c r="A30" s="3" t="s">
        <v>30</v>
      </c>
      <c r="B30" s="6">
        <v>162</v>
      </c>
      <c r="C30" s="6">
        <v>166</v>
      </c>
      <c r="D30" s="6">
        <v>174</v>
      </c>
      <c r="E30" s="6">
        <v>165</v>
      </c>
    </row>
    <row r="31" spans="1:5" ht="12.75" customHeight="1" x14ac:dyDescent="0.25">
      <c r="A31" s="3" t="s">
        <v>31</v>
      </c>
      <c r="B31" s="6">
        <v>6909</v>
      </c>
      <c r="C31" s="6">
        <v>7392</v>
      </c>
      <c r="D31" s="6">
        <v>7501</v>
      </c>
      <c r="E31" s="6">
        <v>6810</v>
      </c>
    </row>
    <row r="32" spans="1:5" ht="12.75" customHeight="1" x14ac:dyDescent="0.25">
      <c r="A32" s="3" t="s">
        <v>32</v>
      </c>
      <c r="B32" s="6">
        <v>660</v>
      </c>
      <c r="C32" s="6">
        <v>766</v>
      </c>
      <c r="D32" s="6">
        <v>701</v>
      </c>
      <c r="E32" s="6">
        <v>650</v>
      </c>
    </row>
    <row r="33" spans="1:5" ht="12.75" customHeight="1" x14ac:dyDescent="0.25">
      <c r="A33" s="3" t="s">
        <v>33</v>
      </c>
      <c r="B33" s="6">
        <v>1911</v>
      </c>
      <c r="C33" s="6">
        <v>2222</v>
      </c>
      <c r="D33" s="6">
        <v>2375</v>
      </c>
      <c r="E33" s="6">
        <v>2076</v>
      </c>
    </row>
    <row r="34" spans="1:5" ht="12.75" customHeight="1" x14ac:dyDescent="0.25">
      <c r="A34" s="3" t="s">
        <v>34</v>
      </c>
      <c r="B34" s="6">
        <v>2111</v>
      </c>
      <c r="C34" s="6">
        <v>2135</v>
      </c>
      <c r="D34" s="6">
        <v>2061</v>
      </c>
      <c r="E34" s="6">
        <v>1886</v>
      </c>
    </row>
    <row r="35" spans="1:5" ht="12.75" customHeight="1" x14ac:dyDescent="0.25">
      <c r="A35" s="3" t="s">
        <v>35</v>
      </c>
      <c r="B35" s="6">
        <v>3166</v>
      </c>
      <c r="C35" s="6">
        <v>3499</v>
      </c>
      <c r="D35" s="6">
        <v>3502</v>
      </c>
      <c r="E35" s="6">
        <v>3215</v>
      </c>
    </row>
    <row r="36" spans="1:5" ht="12.75" customHeight="1" x14ac:dyDescent="0.25">
      <c r="A36" s="3" t="s">
        <v>36</v>
      </c>
      <c r="B36" s="6">
        <v>1983</v>
      </c>
      <c r="C36" s="6">
        <v>2189</v>
      </c>
      <c r="D36" s="6">
        <v>2178</v>
      </c>
      <c r="E36" s="6">
        <v>1951</v>
      </c>
    </row>
    <row r="37" spans="1:5" ht="12.75" customHeight="1" x14ac:dyDescent="0.25">
      <c r="A37" s="3" t="s">
        <v>37</v>
      </c>
      <c r="B37" s="6">
        <v>806</v>
      </c>
      <c r="C37" s="6">
        <v>802</v>
      </c>
      <c r="D37" s="6">
        <v>796</v>
      </c>
      <c r="E37" s="6">
        <v>767</v>
      </c>
    </row>
    <row r="38" spans="1:5" ht="12.75" customHeight="1" x14ac:dyDescent="0.25">
      <c r="A38" s="3" t="s">
        <v>38</v>
      </c>
      <c r="B38" s="6">
        <v>12785</v>
      </c>
      <c r="C38" s="6">
        <v>14064</v>
      </c>
      <c r="D38" s="6">
        <v>14567</v>
      </c>
      <c r="E38" s="6">
        <v>14289</v>
      </c>
    </row>
    <row r="39" spans="1:5" ht="12.75" customHeight="1" x14ac:dyDescent="0.25">
      <c r="A39" s="3" t="s">
        <v>39</v>
      </c>
      <c r="B39" s="6">
        <v>20911</v>
      </c>
      <c r="C39" s="6">
        <v>21801</v>
      </c>
      <c r="D39" s="6">
        <v>21556</v>
      </c>
      <c r="E39" s="6">
        <v>20207</v>
      </c>
    </row>
    <row r="40" spans="1:5" ht="12.75" customHeight="1" x14ac:dyDescent="0.25">
      <c r="A40" s="3" t="s">
        <v>40</v>
      </c>
      <c r="B40" s="6">
        <v>5105</v>
      </c>
      <c r="C40" s="6">
        <v>5446</v>
      </c>
      <c r="D40" s="6">
        <v>5520</v>
      </c>
      <c r="E40" s="6">
        <v>5283</v>
      </c>
    </row>
    <row r="41" spans="1:5" ht="12.75" customHeight="1" x14ac:dyDescent="0.25">
      <c r="A41" s="3" t="s">
        <v>41</v>
      </c>
      <c r="B41" s="6">
        <v>6820</v>
      </c>
      <c r="C41" s="6">
        <v>7013</v>
      </c>
      <c r="D41" s="6">
        <v>7141</v>
      </c>
      <c r="E41" s="6">
        <v>6919</v>
      </c>
    </row>
    <row r="42" spans="1:5" ht="12.75" customHeight="1" x14ac:dyDescent="0.25">
      <c r="A42" s="3" t="s">
        <v>42</v>
      </c>
      <c r="B42" s="6">
        <v>21153</v>
      </c>
      <c r="C42" s="6">
        <v>22476</v>
      </c>
      <c r="D42" s="6">
        <v>23110</v>
      </c>
      <c r="E42" s="6">
        <v>23300</v>
      </c>
    </row>
    <row r="43" spans="1:5" ht="12.75" customHeight="1" x14ac:dyDescent="0.25">
      <c r="A43" s="3" t="s">
        <v>43</v>
      </c>
      <c r="B43" s="6">
        <v>20660</v>
      </c>
      <c r="C43" s="6">
        <v>22244</v>
      </c>
      <c r="D43" s="6">
        <v>23762</v>
      </c>
      <c r="E43" s="6">
        <v>23272</v>
      </c>
    </row>
    <row r="44" spans="1:5" ht="12.75" customHeight="1" x14ac:dyDescent="0.25">
      <c r="A44" s="3" t="s">
        <v>44</v>
      </c>
      <c r="B44" s="6">
        <v>5790</v>
      </c>
      <c r="C44" s="6">
        <v>6348</v>
      </c>
      <c r="D44" s="6">
        <v>6491</v>
      </c>
      <c r="E44" s="6">
        <v>6078</v>
      </c>
    </row>
    <row r="45" spans="1:5" ht="12.75" customHeight="1" x14ac:dyDescent="0.25">
      <c r="A45" s="3" t="s">
        <v>45</v>
      </c>
      <c r="B45" s="6">
        <v>2555</v>
      </c>
      <c r="C45" s="6">
        <v>2637</v>
      </c>
      <c r="D45" s="6">
        <v>2679</v>
      </c>
      <c r="E45" s="6">
        <v>2450</v>
      </c>
    </row>
    <row r="46" spans="1:5" ht="12.75" customHeight="1" x14ac:dyDescent="0.25">
      <c r="A46" s="3" t="s">
        <v>46</v>
      </c>
      <c r="B46" s="6">
        <v>6337</v>
      </c>
      <c r="C46" s="6">
        <v>6583</v>
      </c>
      <c r="D46" s="6">
        <v>6781</v>
      </c>
      <c r="E46" s="6">
        <v>6405</v>
      </c>
    </row>
    <row r="47" spans="1:5" ht="12.75" customHeight="1" x14ac:dyDescent="0.25">
      <c r="A47" s="3" t="s">
        <v>47</v>
      </c>
      <c r="B47" s="6">
        <v>2285</v>
      </c>
      <c r="C47" s="6">
        <v>2412</v>
      </c>
      <c r="D47" s="6">
        <v>2459</v>
      </c>
      <c r="E47" s="6">
        <v>2232</v>
      </c>
    </row>
    <row r="48" spans="1:5" ht="12.75" customHeight="1" x14ac:dyDescent="0.25">
      <c r="A48" s="3" t="s">
        <v>48</v>
      </c>
      <c r="B48" s="6">
        <v>7915</v>
      </c>
      <c r="C48" s="6">
        <v>8500</v>
      </c>
      <c r="D48" s="6">
        <v>8937</v>
      </c>
      <c r="E48" s="6">
        <v>8578</v>
      </c>
    </row>
    <row r="49" spans="1:5" ht="12.75" customHeight="1" x14ac:dyDescent="0.25">
      <c r="A49" s="3" t="s">
        <v>1</v>
      </c>
      <c r="B49" s="6">
        <v>20793</v>
      </c>
      <c r="C49" s="6">
        <v>21503</v>
      </c>
      <c r="D49" s="6">
        <v>21352</v>
      </c>
      <c r="E49" s="6">
        <v>20541</v>
      </c>
    </row>
    <row r="50" spans="1:5" ht="12.75" customHeight="1" x14ac:dyDescent="0.25">
      <c r="A50" s="3" t="s">
        <v>49</v>
      </c>
      <c r="B50" s="6">
        <v>551</v>
      </c>
      <c r="C50" s="6">
        <v>590</v>
      </c>
      <c r="D50" s="6">
        <v>575</v>
      </c>
      <c r="E50" s="6">
        <v>532</v>
      </c>
    </row>
    <row r="51" spans="1:5" ht="12.75" customHeight="1" x14ac:dyDescent="0.25">
      <c r="A51" s="3" t="s">
        <v>50</v>
      </c>
      <c r="B51" s="6">
        <v>12637</v>
      </c>
      <c r="C51" s="6">
        <v>13204</v>
      </c>
      <c r="D51" s="6">
        <v>13506</v>
      </c>
      <c r="E51" s="6">
        <v>13131</v>
      </c>
    </row>
    <row r="52" spans="1:5" ht="12.75" customHeight="1" x14ac:dyDescent="0.25">
      <c r="A52" s="3" t="s">
        <v>51</v>
      </c>
      <c r="B52" s="6">
        <v>4478</v>
      </c>
      <c r="C52" s="6">
        <v>4749</v>
      </c>
      <c r="D52" s="6">
        <v>4823</v>
      </c>
      <c r="E52" s="6">
        <v>4675</v>
      </c>
    </row>
    <row r="53" spans="1:5" ht="12.75" customHeight="1" x14ac:dyDescent="0.25">
      <c r="A53" s="3" t="s">
        <v>52</v>
      </c>
      <c r="B53" s="6">
        <v>1758</v>
      </c>
      <c r="C53" s="6">
        <v>1695</v>
      </c>
      <c r="D53" s="6">
        <v>1813</v>
      </c>
      <c r="E53" s="6">
        <v>1619</v>
      </c>
    </row>
    <row r="54" spans="1:5" ht="12.75" customHeight="1" x14ac:dyDescent="0.25">
      <c r="A54" s="3" t="s">
        <v>0</v>
      </c>
      <c r="B54" s="6">
        <v>174690</v>
      </c>
      <c r="C54" s="6">
        <v>180157</v>
      </c>
      <c r="D54" s="6">
        <v>181224</v>
      </c>
      <c r="E54" s="6">
        <v>173661</v>
      </c>
    </row>
    <row r="55" spans="1:5" ht="12.75" customHeight="1" x14ac:dyDescent="0.25">
      <c r="A55" s="3" t="s">
        <v>53</v>
      </c>
      <c r="B55" s="6">
        <v>2267</v>
      </c>
      <c r="C55" s="6">
        <v>2485</v>
      </c>
      <c r="D55" s="6">
        <v>2557</v>
      </c>
      <c r="E55" s="6">
        <v>2468</v>
      </c>
    </row>
    <row r="56" spans="1:5" ht="12.75" customHeight="1" x14ac:dyDescent="0.25">
      <c r="A56" s="3" t="s">
        <v>54</v>
      </c>
      <c r="B56" s="6">
        <v>904</v>
      </c>
      <c r="C56" s="6">
        <v>1026</v>
      </c>
      <c r="D56" s="6">
        <v>1040</v>
      </c>
      <c r="E56" s="6">
        <v>903</v>
      </c>
    </row>
    <row r="57" spans="1:5" ht="12.75" customHeight="1" x14ac:dyDescent="0.25">
      <c r="A57" s="3" t="s">
        <v>55</v>
      </c>
      <c r="B57" s="6">
        <v>7457</v>
      </c>
      <c r="C57" s="6">
        <v>7813</v>
      </c>
      <c r="D57" s="6">
        <v>8217</v>
      </c>
      <c r="E57" s="6">
        <v>7778</v>
      </c>
    </row>
    <row r="58" spans="1:5" ht="12.75" customHeight="1" x14ac:dyDescent="0.25">
      <c r="A58" s="3" t="s">
        <v>56</v>
      </c>
      <c r="B58" s="6">
        <v>1406</v>
      </c>
      <c r="C58" s="6">
        <v>1294</v>
      </c>
      <c r="D58" s="6">
        <v>1181</v>
      </c>
      <c r="E58" s="6">
        <v>1148</v>
      </c>
    </row>
    <row r="59" spans="1:5" ht="12.75" customHeight="1" x14ac:dyDescent="0.25">
      <c r="A59" s="3" t="s">
        <v>57</v>
      </c>
      <c r="B59" s="6">
        <v>3112</v>
      </c>
      <c r="C59" s="6">
        <v>3292</v>
      </c>
      <c r="D59" s="6">
        <v>3435</v>
      </c>
      <c r="E59" s="6">
        <v>3246</v>
      </c>
    </row>
    <row r="60" spans="1:5" ht="12.75" customHeight="1" x14ac:dyDescent="0.25">
      <c r="A60" s="3" t="s">
        <v>58</v>
      </c>
      <c r="B60" s="6">
        <v>150</v>
      </c>
      <c r="C60" s="6">
        <v>172</v>
      </c>
      <c r="D60" s="6">
        <v>170</v>
      </c>
      <c r="E60" s="6">
        <v>148</v>
      </c>
    </row>
    <row r="61" spans="1:5" ht="12.75" customHeight="1" x14ac:dyDescent="0.25">
      <c r="A61" s="3" t="s">
        <v>59</v>
      </c>
      <c r="B61" s="6">
        <v>1470</v>
      </c>
      <c r="C61" s="6">
        <v>1690</v>
      </c>
      <c r="D61" s="6">
        <v>1800</v>
      </c>
      <c r="E61" s="6">
        <v>1676</v>
      </c>
    </row>
    <row r="62" spans="1:5" ht="12.75" customHeight="1" x14ac:dyDescent="0.25">
      <c r="A62" s="3" t="s">
        <v>60</v>
      </c>
      <c r="B62" s="6">
        <v>1875</v>
      </c>
      <c r="C62" s="6">
        <v>2139</v>
      </c>
      <c r="D62" s="6">
        <v>2158</v>
      </c>
      <c r="E62" s="6">
        <v>1951</v>
      </c>
    </row>
    <row r="63" spans="1:5" ht="12.75" customHeight="1" x14ac:dyDescent="0.25">
      <c r="A63" s="3" t="s">
        <v>61</v>
      </c>
      <c r="B63" s="6">
        <v>1177</v>
      </c>
      <c r="C63" s="6">
        <v>1216</v>
      </c>
      <c r="D63" s="6">
        <v>1202</v>
      </c>
      <c r="E63" s="6">
        <v>1116</v>
      </c>
    </row>
    <row r="64" spans="1:5" ht="12.75" customHeight="1" x14ac:dyDescent="0.25">
      <c r="A64" s="3" t="s">
        <v>62</v>
      </c>
      <c r="B64" s="6">
        <v>3067</v>
      </c>
      <c r="C64" s="6">
        <v>3176</v>
      </c>
      <c r="D64" s="6">
        <v>3370</v>
      </c>
      <c r="E64" s="6">
        <v>3037</v>
      </c>
    </row>
    <row r="65" spans="1:5" ht="12.75" customHeight="1" x14ac:dyDescent="0.25">
      <c r="A65" s="3" t="s">
        <v>63</v>
      </c>
      <c r="B65" s="6">
        <v>1909</v>
      </c>
      <c r="C65" s="6">
        <v>2009</v>
      </c>
      <c r="D65" s="6">
        <v>2025</v>
      </c>
      <c r="E65" s="6">
        <v>1882</v>
      </c>
    </row>
    <row r="66" spans="1:5" ht="12.75" customHeight="1" x14ac:dyDescent="0.25">
      <c r="A66" s="3" t="s">
        <v>64</v>
      </c>
      <c r="B66" s="6">
        <v>7330</v>
      </c>
      <c r="C66" s="6">
        <v>7941</v>
      </c>
      <c r="D66" s="6">
        <v>7985</v>
      </c>
      <c r="E66" s="6">
        <v>7583</v>
      </c>
    </row>
    <row r="67" spans="1:5" ht="12.75" customHeight="1" x14ac:dyDescent="0.25">
      <c r="A67" s="3" t="s">
        <v>65</v>
      </c>
      <c r="B67" s="6">
        <v>1935</v>
      </c>
      <c r="C67" s="6">
        <v>2148</v>
      </c>
      <c r="D67" s="6">
        <v>2220</v>
      </c>
      <c r="E67" s="6">
        <v>2119</v>
      </c>
    </row>
    <row r="68" spans="1:5" ht="12.75" customHeight="1" x14ac:dyDescent="0.25">
      <c r="A68" s="3" t="s">
        <v>66</v>
      </c>
      <c r="B68" s="6">
        <v>13350</v>
      </c>
      <c r="C68" s="6">
        <v>14107</v>
      </c>
      <c r="D68" s="6">
        <v>14139</v>
      </c>
      <c r="E68" s="6">
        <v>13497</v>
      </c>
    </row>
    <row r="69" spans="1:5" ht="12.75" customHeight="1" x14ac:dyDescent="0.25">
      <c r="A69" s="3" t="s">
        <v>67</v>
      </c>
      <c r="B69" s="6">
        <v>1167</v>
      </c>
      <c r="C69" s="6">
        <v>1276</v>
      </c>
      <c r="D69" s="6">
        <v>1280</v>
      </c>
      <c r="E69" s="6">
        <v>1151</v>
      </c>
    </row>
    <row r="70" spans="1:5" ht="12.75" customHeight="1" x14ac:dyDescent="0.25">
      <c r="A70" s="3" t="s">
        <v>68</v>
      </c>
      <c r="B70" s="6">
        <v>21123</v>
      </c>
      <c r="C70" s="6">
        <v>22174</v>
      </c>
      <c r="D70" s="6">
        <v>22534</v>
      </c>
      <c r="E70" s="6">
        <v>22029</v>
      </c>
    </row>
  </sheetData>
  <mergeCells count="1">
    <mergeCell ref="A1:E1"/>
  </mergeCells>
  <printOptions horizontalCentered="1" verticalCentered="1"/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workbookViewId="0">
      <selection sqref="A1:E1"/>
    </sheetView>
  </sheetViews>
  <sheetFormatPr defaultRowHeight="12.75" customHeight="1" x14ac:dyDescent="0.2"/>
  <cols>
    <col min="1" max="5" width="20.7109375" style="1" customWidth="1"/>
    <col min="6" max="16384" width="9.140625" style="1"/>
  </cols>
  <sheetData>
    <row r="1" spans="1:5" ht="21.75" customHeight="1" x14ac:dyDescent="0.3">
      <c r="A1" s="8" t="s">
        <v>69</v>
      </c>
      <c r="B1" s="8"/>
      <c r="C1" s="8"/>
      <c r="D1" s="8"/>
      <c r="E1" s="8"/>
    </row>
    <row r="2" spans="1:5" ht="15.75" customHeight="1" x14ac:dyDescent="0.25">
      <c r="A2" s="9"/>
      <c r="B2" s="4">
        <v>42156</v>
      </c>
      <c r="C2" s="4">
        <v>42522</v>
      </c>
      <c r="D2" s="4">
        <v>42887</v>
      </c>
      <c r="E2" s="4">
        <v>43252</v>
      </c>
    </row>
    <row r="3" spans="1:5" ht="15.75" x14ac:dyDescent="0.25">
      <c r="A3" s="2" t="s">
        <v>6</v>
      </c>
      <c r="B3" s="5">
        <f t="shared" ref="B3:D3" si="0">SUM(B4:B70)</f>
        <v>260296</v>
      </c>
      <c r="C3" s="5">
        <f t="shared" si="0"/>
        <v>265254</v>
      </c>
      <c r="D3" s="5">
        <f t="shared" si="0"/>
        <v>264301</v>
      </c>
      <c r="E3" s="5">
        <f t="shared" ref="E3" si="1">SUM(E4:E70)</f>
        <v>286517</v>
      </c>
    </row>
    <row r="4" spans="1:5" ht="12.75" customHeight="1" x14ac:dyDescent="0.25">
      <c r="A4" s="3" t="s">
        <v>7</v>
      </c>
      <c r="B4" s="6">
        <v>964</v>
      </c>
      <c r="C4" s="6">
        <v>1089</v>
      </c>
      <c r="D4" s="6">
        <v>1099</v>
      </c>
      <c r="E4" s="6">
        <v>1139</v>
      </c>
    </row>
    <row r="5" spans="1:5" ht="12.75" customHeight="1" x14ac:dyDescent="0.25">
      <c r="A5" s="3" t="s">
        <v>8</v>
      </c>
      <c r="B5" s="6">
        <v>24650</v>
      </c>
      <c r="C5" s="6">
        <v>24972</v>
      </c>
      <c r="D5" s="6">
        <v>24986</v>
      </c>
      <c r="E5" s="6">
        <v>26948</v>
      </c>
    </row>
    <row r="6" spans="1:5" ht="12.75" customHeight="1" x14ac:dyDescent="0.25">
      <c r="A6" s="3" t="s">
        <v>9</v>
      </c>
      <c r="B6" s="6">
        <v>1830</v>
      </c>
      <c r="C6" s="6">
        <v>1894</v>
      </c>
      <c r="D6" s="6">
        <v>1905</v>
      </c>
      <c r="E6" s="6">
        <v>2014</v>
      </c>
    </row>
    <row r="7" spans="1:5" ht="12.75" customHeight="1" x14ac:dyDescent="0.25">
      <c r="A7" s="3" t="s">
        <v>10</v>
      </c>
      <c r="B7" s="6">
        <v>3393</v>
      </c>
      <c r="C7" s="6">
        <v>3346</v>
      </c>
      <c r="D7" s="6">
        <v>3336</v>
      </c>
      <c r="E7" s="6">
        <v>3622</v>
      </c>
    </row>
    <row r="8" spans="1:5" ht="12.75" customHeight="1" x14ac:dyDescent="0.25">
      <c r="A8" s="3" t="s">
        <v>11</v>
      </c>
      <c r="B8" s="6">
        <v>1220</v>
      </c>
      <c r="C8" s="6">
        <v>1251</v>
      </c>
      <c r="D8" s="6">
        <v>1207</v>
      </c>
      <c r="E8" s="6">
        <v>1316</v>
      </c>
    </row>
    <row r="9" spans="1:5" ht="12.75" customHeight="1" x14ac:dyDescent="0.25">
      <c r="A9" s="3" t="s">
        <v>12</v>
      </c>
      <c r="B9" s="6">
        <v>7109</v>
      </c>
      <c r="C9" s="6">
        <v>7315</v>
      </c>
      <c r="D9" s="6">
        <v>7428</v>
      </c>
      <c r="E9" s="6">
        <v>8191</v>
      </c>
    </row>
    <row r="10" spans="1:5" ht="12.75" customHeight="1" x14ac:dyDescent="0.25">
      <c r="A10" s="3" t="s">
        <v>13</v>
      </c>
      <c r="B10" s="6">
        <v>2849</v>
      </c>
      <c r="C10" s="6">
        <v>2906</v>
      </c>
      <c r="D10" s="6">
        <v>2972</v>
      </c>
      <c r="E10" s="6">
        <v>3248</v>
      </c>
    </row>
    <row r="11" spans="1:5" ht="12.75" customHeight="1" x14ac:dyDescent="0.25">
      <c r="A11" s="3" t="s">
        <v>14</v>
      </c>
      <c r="B11" s="6">
        <v>1143</v>
      </c>
      <c r="C11" s="6">
        <v>1241</v>
      </c>
      <c r="D11" s="6">
        <v>1236</v>
      </c>
      <c r="E11" s="6">
        <v>1316</v>
      </c>
    </row>
    <row r="12" spans="1:5" ht="12.75" customHeight="1" x14ac:dyDescent="0.25">
      <c r="A12" s="3" t="s">
        <v>4</v>
      </c>
      <c r="B12" s="6">
        <v>6288</v>
      </c>
      <c r="C12" s="6">
        <v>6577</v>
      </c>
      <c r="D12" s="6">
        <v>6557</v>
      </c>
      <c r="E12" s="6">
        <v>7082</v>
      </c>
    </row>
    <row r="13" spans="1:5" ht="12.75" customHeight="1" x14ac:dyDescent="0.25">
      <c r="A13" s="3" t="s">
        <v>15</v>
      </c>
      <c r="B13" s="6">
        <v>2410</v>
      </c>
      <c r="C13" s="6">
        <v>2511</v>
      </c>
      <c r="D13" s="6">
        <v>2483</v>
      </c>
      <c r="E13" s="6">
        <v>2715</v>
      </c>
    </row>
    <row r="14" spans="1:5" ht="12.75" customHeight="1" x14ac:dyDescent="0.25">
      <c r="A14" s="3" t="s">
        <v>16</v>
      </c>
      <c r="B14" s="6">
        <v>3401</v>
      </c>
      <c r="C14" s="6">
        <v>3663</v>
      </c>
      <c r="D14" s="6">
        <v>3614</v>
      </c>
      <c r="E14" s="6">
        <v>3877</v>
      </c>
    </row>
    <row r="15" spans="1:5" ht="12.75" customHeight="1" x14ac:dyDescent="0.25">
      <c r="A15" s="3" t="s">
        <v>17</v>
      </c>
      <c r="B15" s="6">
        <v>148</v>
      </c>
      <c r="C15" s="6">
        <v>151</v>
      </c>
      <c r="D15" s="6">
        <v>150</v>
      </c>
      <c r="E15" s="6">
        <v>163</v>
      </c>
    </row>
    <row r="16" spans="1:5" ht="12.75" customHeight="1" x14ac:dyDescent="0.25">
      <c r="A16" s="3" t="s">
        <v>18</v>
      </c>
      <c r="B16" s="6">
        <v>1135</v>
      </c>
      <c r="C16" s="6">
        <v>1171</v>
      </c>
      <c r="D16" s="6">
        <v>1201</v>
      </c>
      <c r="E16" s="6">
        <v>1303</v>
      </c>
    </row>
    <row r="17" spans="1:5" ht="12.75" customHeight="1" x14ac:dyDescent="0.25">
      <c r="A17" s="3" t="s">
        <v>19</v>
      </c>
      <c r="B17" s="6">
        <v>1277</v>
      </c>
      <c r="C17" s="6">
        <v>1334</v>
      </c>
      <c r="D17" s="6">
        <v>1377</v>
      </c>
      <c r="E17" s="6">
        <v>1455</v>
      </c>
    </row>
    <row r="18" spans="1:5" ht="12.75" customHeight="1" x14ac:dyDescent="0.25">
      <c r="A18" s="3" t="s">
        <v>3</v>
      </c>
      <c r="B18" s="6">
        <v>3396</v>
      </c>
      <c r="C18" s="6">
        <v>3600</v>
      </c>
      <c r="D18" s="6">
        <v>3626</v>
      </c>
      <c r="E18" s="6">
        <v>3884</v>
      </c>
    </row>
    <row r="19" spans="1:5" ht="12.75" customHeight="1" x14ac:dyDescent="0.25">
      <c r="A19" s="3" t="s">
        <v>20</v>
      </c>
      <c r="B19" s="6">
        <v>836</v>
      </c>
      <c r="C19" s="6">
        <v>875</v>
      </c>
      <c r="D19" s="6">
        <v>879</v>
      </c>
      <c r="E19" s="6">
        <v>936</v>
      </c>
    </row>
    <row r="20" spans="1:5" ht="12.75" customHeight="1" x14ac:dyDescent="0.25">
      <c r="A20" s="3" t="s">
        <v>21</v>
      </c>
      <c r="B20" s="6">
        <v>2040</v>
      </c>
      <c r="C20" s="6">
        <v>2132</v>
      </c>
      <c r="D20" s="6">
        <v>2098</v>
      </c>
      <c r="E20" s="6">
        <v>2267</v>
      </c>
    </row>
    <row r="21" spans="1:5" ht="12.75" customHeight="1" x14ac:dyDescent="0.25">
      <c r="A21" s="3" t="s">
        <v>22</v>
      </c>
      <c r="B21" s="6">
        <v>831</v>
      </c>
      <c r="C21" s="6">
        <v>868</v>
      </c>
      <c r="D21" s="6">
        <v>877</v>
      </c>
      <c r="E21" s="6">
        <v>932</v>
      </c>
    </row>
    <row r="22" spans="1:5" ht="12.75" customHeight="1" x14ac:dyDescent="0.25">
      <c r="A22" s="3" t="s">
        <v>23</v>
      </c>
      <c r="B22" s="6">
        <v>1290</v>
      </c>
      <c r="C22" s="6">
        <v>1280</v>
      </c>
      <c r="D22" s="6">
        <v>1336</v>
      </c>
      <c r="E22" s="6">
        <v>1436</v>
      </c>
    </row>
    <row r="23" spans="1:5" ht="12.75" customHeight="1" x14ac:dyDescent="0.25">
      <c r="A23" s="3" t="s">
        <v>24</v>
      </c>
      <c r="B23" s="6">
        <v>1927</v>
      </c>
      <c r="C23" s="6">
        <v>1929</v>
      </c>
      <c r="D23" s="6">
        <v>1907</v>
      </c>
      <c r="E23" s="6">
        <v>2021</v>
      </c>
    </row>
    <row r="24" spans="1:5" ht="12.75" customHeight="1" x14ac:dyDescent="0.25">
      <c r="A24" s="3" t="s">
        <v>25</v>
      </c>
      <c r="B24" s="6">
        <v>2228</v>
      </c>
      <c r="C24" s="6">
        <v>2432</v>
      </c>
      <c r="D24" s="6">
        <v>2417</v>
      </c>
      <c r="E24" s="6">
        <v>2641</v>
      </c>
    </row>
    <row r="25" spans="1:5" ht="12.75" customHeight="1" x14ac:dyDescent="0.25">
      <c r="A25" s="3" t="s">
        <v>26</v>
      </c>
      <c r="B25" s="6">
        <v>4849</v>
      </c>
      <c r="C25" s="6">
        <v>5067</v>
      </c>
      <c r="D25" s="6">
        <v>5129</v>
      </c>
      <c r="E25" s="6">
        <v>5758</v>
      </c>
    </row>
    <row r="26" spans="1:5" ht="12.75" customHeight="1" x14ac:dyDescent="0.25">
      <c r="A26" s="3" t="s">
        <v>2</v>
      </c>
      <c r="B26" s="6">
        <v>8590</v>
      </c>
      <c r="C26" s="6">
        <v>8783</v>
      </c>
      <c r="D26" s="6">
        <v>8853</v>
      </c>
      <c r="E26" s="6">
        <v>9693</v>
      </c>
    </row>
    <row r="27" spans="1:5" ht="12.75" customHeight="1" x14ac:dyDescent="0.25">
      <c r="A27" s="3" t="s">
        <v>27</v>
      </c>
      <c r="B27" s="6">
        <v>473</v>
      </c>
      <c r="C27" s="6">
        <v>468</v>
      </c>
      <c r="D27" s="6">
        <v>475</v>
      </c>
      <c r="E27" s="6">
        <v>506</v>
      </c>
    </row>
    <row r="28" spans="1:5" ht="12.75" customHeight="1" x14ac:dyDescent="0.25">
      <c r="A28" s="3" t="s">
        <v>28</v>
      </c>
      <c r="B28" s="6">
        <v>6310</v>
      </c>
      <c r="C28" s="6">
        <v>6290</v>
      </c>
      <c r="D28" s="6">
        <v>6136</v>
      </c>
      <c r="E28" s="6">
        <v>6704</v>
      </c>
    </row>
    <row r="29" spans="1:5" ht="12.75" customHeight="1" x14ac:dyDescent="0.25">
      <c r="A29" s="3" t="s">
        <v>29</v>
      </c>
      <c r="B29" s="6">
        <v>4889</v>
      </c>
      <c r="C29" s="6">
        <v>4913</v>
      </c>
      <c r="D29" s="6">
        <v>4901</v>
      </c>
      <c r="E29" s="6">
        <v>5180</v>
      </c>
    </row>
    <row r="30" spans="1:5" ht="12.75" customHeight="1" x14ac:dyDescent="0.25">
      <c r="A30" s="3" t="s">
        <v>30</v>
      </c>
      <c r="B30" s="6">
        <v>147</v>
      </c>
      <c r="C30" s="6">
        <v>132</v>
      </c>
      <c r="D30" s="6">
        <v>136</v>
      </c>
      <c r="E30" s="6">
        <v>150</v>
      </c>
    </row>
    <row r="31" spans="1:5" ht="12.75" customHeight="1" x14ac:dyDescent="0.25">
      <c r="A31" s="3" t="s">
        <v>31</v>
      </c>
      <c r="B31" s="6">
        <v>1896</v>
      </c>
      <c r="C31" s="6">
        <v>2103</v>
      </c>
      <c r="D31" s="6">
        <v>2148</v>
      </c>
      <c r="E31" s="6">
        <v>2362</v>
      </c>
    </row>
    <row r="32" spans="1:5" ht="12.75" customHeight="1" x14ac:dyDescent="0.25">
      <c r="A32" s="3" t="s">
        <v>32</v>
      </c>
      <c r="B32" s="6">
        <v>274</v>
      </c>
      <c r="C32" s="6">
        <v>293</v>
      </c>
      <c r="D32" s="6">
        <v>301</v>
      </c>
      <c r="E32" s="6">
        <v>338</v>
      </c>
    </row>
    <row r="33" spans="1:5" ht="12.75" customHeight="1" x14ac:dyDescent="0.25">
      <c r="A33" s="3" t="s">
        <v>33</v>
      </c>
      <c r="B33" s="6">
        <v>1026</v>
      </c>
      <c r="C33" s="6">
        <v>1027</v>
      </c>
      <c r="D33" s="6">
        <v>1049</v>
      </c>
      <c r="E33" s="6">
        <v>1103</v>
      </c>
    </row>
    <row r="34" spans="1:5" ht="12.75" customHeight="1" x14ac:dyDescent="0.25">
      <c r="A34" s="3" t="s">
        <v>34</v>
      </c>
      <c r="B34" s="6">
        <v>974</v>
      </c>
      <c r="C34" s="6">
        <v>987</v>
      </c>
      <c r="D34" s="6">
        <v>976</v>
      </c>
      <c r="E34" s="6">
        <v>995</v>
      </c>
    </row>
    <row r="35" spans="1:5" ht="12.75" customHeight="1" x14ac:dyDescent="0.25">
      <c r="A35" s="3" t="s">
        <v>35</v>
      </c>
      <c r="B35" s="6">
        <v>1657</v>
      </c>
      <c r="C35" s="6">
        <v>1793</v>
      </c>
      <c r="D35" s="6">
        <v>1795</v>
      </c>
      <c r="E35" s="6">
        <v>1907</v>
      </c>
    </row>
    <row r="36" spans="1:5" ht="12.75" customHeight="1" x14ac:dyDescent="0.25">
      <c r="A36" s="3" t="s">
        <v>36</v>
      </c>
      <c r="B36" s="6">
        <v>1095</v>
      </c>
      <c r="C36" s="6">
        <v>1109</v>
      </c>
      <c r="D36" s="6">
        <v>1100</v>
      </c>
      <c r="E36" s="6">
        <v>1168</v>
      </c>
    </row>
    <row r="37" spans="1:5" ht="12.75" customHeight="1" x14ac:dyDescent="0.25">
      <c r="A37" s="3" t="s">
        <v>37</v>
      </c>
      <c r="B37" s="6">
        <v>368</v>
      </c>
      <c r="C37" s="6">
        <v>392</v>
      </c>
      <c r="D37" s="6">
        <v>373</v>
      </c>
      <c r="E37" s="6">
        <v>431</v>
      </c>
    </row>
    <row r="38" spans="1:5" ht="12.75" customHeight="1" x14ac:dyDescent="0.25">
      <c r="A38" s="3" t="s">
        <v>38</v>
      </c>
      <c r="B38" s="6">
        <v>5460</v>
      </c>
      <c r="C38" s="6">
        <v>5597</v>
      </c>
      <c r="D38" s="6">
        <v>5484</v>
      </c>
      <c r="E38" s="6">
        <v>5900</v>
      </c>
    </row>
    <row r="39" spans="1:5" ht="12.75" customHeight="1" x14ac:dyDescent="0.25">
      <c r="A39" s="3" t="s">
        <v>39</v>
      </c>
      <c r="B39" s="6">
        <v>6635</v>
      </c>
      <c r="C39" s="6">
        <v>6831</v>
      </c>
      <c r="D39" s="6">
        <v>6797</v>
      </c>
      <c r="E39" s="6">
        <v>7319</v>
      </c>
    </row>
    <row r="40" spans="1:5" ht="12.75" customHeight="1" x14ac:dyDescent="0.25">
      <c r="A40" s="3" t="s">
        <v>40</v>
      </c>
      <c r="B40" s="6">
        <v>2257</v>
      </c>
      <c r="C40" s="6">
        <v>2317</v>
      </c>
      <c r="D40" s="6">
        <v>2333</v>
      </c>
      <c r="E40" s="6">
        <v>2518</v>
      </c>
    </row>
    <row r="41" spans="1:5" ht="12.75" customHeight="1" x14ac:dyDescent="0.25">
      <c r="A41" s="3" t="s">
        <v>41</v>
      </c>
      <c r="B41" s="6">
        <v>1970</v>
      </c>
      <c r="C41" s="6">
        <v>2069</v>
      </c>
      <c r="D41" s="6">
        <v>2096</v>
      </c>
      <c r="E41" s="6">
        <v>2284</v>
      </c>
    </row>
    <row r="42" spans="1:5" ht="12.75" customHeight="1" x14ac:dyDescent="0.25">
      <c r="A42" s="3" t="s">
        <v>42</v>
      </c>
      <c r="B42" s="6">
        <v>6666</v>
      </c>
      <c r="C42" s="6">
        <v>6819</v>
      </c>
      <c r="D42" s="6">
        <v>6909</v>
      </c>
      <c r="E42" s="6">
        <v>7725</v>
      </c>
    </row>
    <row r="43" spans="1:5" ht="12.75" customHeight="1" x14ac:dyDescent="0.25">
      <c r="A43" s="3" t="s">
        <v>43</v>
      </c>
      <c r="B43" s="6">
        <v>8175</v>
      </c>
      <c r="C43" s="6">
        <v>8430</v>
      </c>
      <c r="D43" s="6">
        <v>8454</v>
      </c>
      <c r="E43" s="6">
        <v>9140</v>
      </c>
    </row>
    <row r="44" spans="1:5" ht="12.75" customHeight="1" x14ac:dyDescent="0.25">
      <c r="A44" s="3" t="s">
        <v>44</v>
      </c>
      <c r="B44" s="6">
        <v>2108</v>
      </c>
      <c r="C44" s="6">
        <v>2155</v>
      </c>
      <c r="D44" s="6">
        <v>2189</v>
      </c>
      <c r="E44" s="6">
        <v>2416</v>
      </c>
    </row>
    <row r="45" spans="1:5" ht="12.75" customHeight="1" x14ac:dyDescent="0.25">
      <c r="A45" s="3" t="s">
        <v>45</v>
      </c>
      <c r="B45" s="6">
        <v>895</v>
      </c>
      <c r="C45" s="6">
        <v>923</v>
      </c>
      <c r="D45" s="6">
        <v>917</v>
      </c>
      <c r="E45" s="6">
        <v>1008</v>
      </c>
    </row>
    <row r="46" spans="1:5" ht="12.75" customHeight="1" x14ac:dyDescent="0.25">
      <c r="A46" s="3" t="s">
        <v>46</v>
      </c>
      <c r="B46" s="6">
        <v>2416</v>
      </c>
      <c r="C46" s="6">
        <v>2496</v>
      </c>
      <c r="D46" s="6">
        <v>2466</v>
      </c>
      <c r="E46" s="6">
        <v>2719</v>
      </c>
    </row>
    <row r="47" spans="1:5" ht="12.75" customHeight="1" x14ac:dyDescent="0.25">
      <c r="A47" s="3" t="s">
        <v>47</v>
      </c>
      <c r="B47" s="6">
        <v>1268</v>
      </c>
      <c r="C47" s="6">
        <v>1334</v>
      </c>
      <c r="D47" s="6">
        <v>1321</v>
      </c>
      <c r="E47" s="6">
        <v>1355</v>
      </c>
    </row>
    <row r="48" spans="1:5" ht="12.75" customHeight="1" x14ac:dyDescent="0.25">
      <c r="A48" s="3" t="s">
        <v>48</v>
      </c>
      <c r="B48" s="6">
        <v>2736</v>
      </c>
      <c r="C48" s="6">
        <v>2798</v>
      </c>
      <c r="D48" s="6">
        <v>2887</v>
      </c>
      <c r="E48" s="6">
        <v>3137</v>
      </c>
    </row>
    <row r="49" spans="1:5" ht="12.75" customHeight="1" x14ac:dyDescent="0.25">
      <c r="A49" s="3" t="s">
        <v>1</v>
      </c>
      <c r="B49" s="6">
        <v>7941</v>
      </c>
      <c r="C49" s="6">
        <v>8093</v>
      </c>
      <c r="D49" s="6">
        <v>8149</v>
      </c>
      <c r="E49" s="6">
        <v>8877</v>
      </c>
    </row>
    <row r="50" spans="1:5" ht="12.75" customHeight="1" x14ac:dyDescent="0.25">
      <c r="A50" s="3" t="s">
        <v>49</v>
      </c>
      <c r="B50" s="6">
        <v>268</v>
      </c>
      <c r="C50" s="6">
        <v>280</v>
      </c>
      <c r="D50" s="6">
        <v>296</v>
      </c>
      <c r="E50" s="6">
        <v>301</v>
      </c>
    </row>
    <row r="51" spans="1:5" ht="12.75" customHeight="1" x14ac:dyDescent="0.25">
      <c r="A51" s="3" t="s">
        <v>50</v>
      </c>
      <c r="B51" s="6">
        <v>4490</v>
      </c>
      <c r="C51" s="6">
        <v>4740</v>
      </c>
      <c r="D51" s="6">
        <v>4731</v>
      </c>
      <c r="E51" s="6">
        <v>5153</v>
      </c>
    </row>
    <row r="52" spans="1:5" ht="12.75" customHeight="1" x14ac:dyDescent="0.25">
      <c r="A52" s="3" t="s">
        <v>51</v>
      </c>
      <c r="B52" s="6">
        <v>2258</v>
      </c>
      <c r="C52" s="6">
        <v>2336</v>
      </c>
      <c r="D52" s="6">
        <v>2339</v>
      </c>
      <c r="E52" s="6">
        <v>2581</v>
      </c>
    </row>
    <row r="53" spans="1:5" ht="12.75" customHeight="1" x14ac:dyDescent="0.25">
      <c r="A53" s="3" t="s">
        <v>52</v>
      </c>
      <c r="B53" s="6">
        <v>527</v>
      </c>
      <c r="C53" s="6">
        <v>588</v>
      </c>
      <c r="D53" s="6">
        <v>614</v>
      </c>
      <c r="E53" s="6">
        <v>669</v>
      </c>
    </row>
    <row r="54" spans="1:5" ht="12.75" customHeight="1" x14ac:dyDescent="0.25">
      <c r="A54" s="3" t="s">
        <v>0</v>
      </c>
      <c r="B54" s="6">
        <v>72794</v>
      </c>
      <c r="C54" s="6">
        <v>71583</v>
      </c>
      <c r="D54" s="6">
        <v>70087</v>
      </c>
      <c r="E54" s="6">
        <v>75985</v>
      </c>
    </row>
    <row r="55" spans="1:5" ht="12.75" customHeight="1" x14ac:dyDescent="0.25">
      <c r="A55" s="3" t="s">
        <v>53</v>
      </c>
      <c r="B55" s="6">
        <v>746</v>
      </c>
      <c r="C55" s="6">
        <v>788</v>
      </c>
      <c r="D55" s="6">
        <v>765</v>
      </c>
      <c r="E55" s="6">
        <v>823</v>
      </c>
    </row>
    <row r="56" spans="1:5" ht="12.75" customHeight="1" x14ac:dyDescent="0.25">
      <c r="A56" s="3" t="s">
        <v>54</v>
      </c>
      <c r="B56" s="6">
        <v>406</v>
      </c>
      <c r="C56" s="6">
        <v>393</v>
      </c>
      <c r="D56" s="6">
        <v>417</v>
      </c>
      <c r="E56" s="6">
        <v>458</v>
      </c>
    </row>
    <row r="57" spans="1:5" ht="12.75" customHeight="1" x14ac:dyDescent="0.25">
      <c r="A57" s="3" t="s">
        <v>55</v>
      </c>
      <c r="B57" s="6">
        <v>3394</v>
      </c>
      <c r="C57" s="6">
        <v>3496</v>
      </c>
      <c r="D57" s="6">
        <v>3493</v>
      </c>
      <c r="E57" s="6">
        <v>3680</v>
      </c>
    </row>
    <row r="58" spans="1:5" ht="12.75" customHeight="1" x14ac:dyDescent="0.25">
      <c r="A58" s="3" t="s">
        <v>56</v>
      </c>
      <c r="B58" s="6">
        <v>579</v>
      </c>
      <c r="C58" s="6">
        <v>597</v>
      </c>
      <c r="D58" s="6">
        <v>582</v>
      </c>
      <c r="E58" s="6">
        <v>596</v>
      </c>
    </row>
    <row r="59" spans="1:5" ht="12.75" customHeight="1" x14ac:dyDescent="0.25">
      <c r="A59" s="3" t="s">
        <v>57</v>
      </c>
      <c r="B59" s="6">
        <v>1824</v>
      </c>
      <c r="C59" s="6">
        <v>1968</v>
      </c>
      <c r="D59" s="6">
        <v>1972</v>
      </c>
      <c r="E59" s="6">
        <v>2150</v>
      </c>
    </row>
    <row r="60" spans="1:5" ht="12.75" customHeight="1" x14ac:dyDescent="0.25">
      <c r="A60" s="3" t="s">
        <v>58</v>
      </c>
      <c r="B60" s="6">
        <v>123</v>
      </c>
      <c r="C60" s="6">
        <v>129</v>
      </c>
      <c r="D60" s="6">
        <v>133</v>
      </c>
      <c r="E60" s="6">
        <v>152</v>
      </c>
    </row>
    <row r="61" spans="1:5" ht="12.75" customHeight="1" x14ac:dyDescent="0.25">
      <c r="A61" s="3" t="s">
        <v>59</v>
      </c>
      <c r="B61" s="6">
        <v>685</v>
      </c>
      <c r="C61" s="6">
        <v>740</v>
      </c>
      <c r="D61" s="6">
        <v>785</v>
      </c>
      <c r="E61" s="6">
        <v>814</v>
      </c>
    </row>
    <row r="62" spans="1:5" ht="12.75" customHeight="1" x14ac:dyDescent="0.25">
      <c r="A62" s="3" t="s">
        <v>60</v>
      </c>
      <c r="B62" s="6">
        <v>731</v>
      </c>
      <c r="C62" s="6">
        <v>782</v>
      </c>
      <c r="D62" s="6">
        <v>800</v>
      </c>
      <c r="E62" s="6">
        <v>894</v>
      </c>
    </row>
    <row r="63" spans="1:5" ht="12.75" customHeight="1" x14ac:dyDescent="0.25">
      <c r="A63" s="3" t="s">
        <v>61</v>
      </c>
      <c r="B63" s="6">
        <v>481</v>
      </c>
      <c r="C63" s="6">
        <v>502</v>
      </c>
      <c r="D63" s="6">
        <v>525</v>
      </c>
      <c r="E63" s="6">
        <v>572</v>
      </c>
    </row>
    <row r="64" spans="1:5" ht="12.75" customHeight="1" x14ac:dyDescent="0.25">
      <c r="A64" s="3" t="s">
        <v>62</v>
      </c>
      <c r="B64" s="6">
        <v>1150</v>
      </c>
      <c r="C64" s="6">
        <v>1173</v>
      </c>
      <c r="D64" s="6">
        <v>1165</v>
      </c>
      <c r="E64" s="6">
        <v>1312</v>
      </c>
    </row>
    <row r="65" spans="1:5" ht="12.75" customHeight="1" x14ac:dyDescent="0.25">
      <c r="A65" s="3" t="s">
        <v>63</v>
      </c>
      <c r="B65" s="6">
        <v>726</v>
      </c>
      <c r="C65" s="6">
        <v>751</v>
      </c>
      <c r="D65" s="6">
        <v>738</v>
      </c>
      <c r="E65" s="6">
        <v>771</v>
      </c>
    </row>
    <row r="66" spans="1:5" ht="12.75" customHeight="1" x14ac:dyDescent="0.25">
      <c r="A66" s="3" t="s">
        <v>64</v>
      </c>
      <c r="B66" s="6">
        <v>3843</v>
      </c>
      <c r="C66" s="6">
        <v>4014</v>
      </c>
      <c r="D66" s="6">
        <v>4015</v>
      </c>
      <c r="E66" s="6">
        <v>4326</v>
      </c>
    </row>
    <row r="67" spans="1:5" ht="12.75" customHeight="1" x14ac:dyDescent="0.25">
      <c r="A67" s="3" t="s">
        <v>65</v>
      </c>
      <c r="B67" s="6">
        <v>996</v>
      </c>
      <c r="C67" s="6">
        <v>1035</v>
      </c>
      <c r="D67" s="6">
        <v>1046</v>
      </c>
      <c r="E67" s="6">
        <v>1136</v>
      </c>
    </row>
    <row r="68" spans="1:5" ht="12.75" customHeight="1" x14ac:dyDescent="0.25">
      <c r="A68" s="3" t="s">
        <v>66</v>
      </c>
      <c r="B68" s="6">
        <v>6649</v>
      </c>
      <c r="C68" s="6">
        <v>6973</v>
      </c>
      <c r="D68" s="6">
        <v>7078</v>
      </c>
      <c r="E68" s="6">
        <v>7654</v>
      </c>
    </row>
    <row r="69" spans="1:5" ht="12.75" customHeight="1" x14ac:dyDescent="0.25">
      <c r="A69" s="3" t="s">
        <v>67</v>
      </c>
      <c r="B69" s="6">
        <v>565</v>
      </c>
      <c r="C69" s="6">
        <v>610</v>
      </c>
      <c r="D69" s="6">
        <v>613</v>
      </c>
      <c r="E69" s="6">
        <v>623</v>
      </c>
    </row>
    <row r="70" spans="1:5" ht="12.75" customHeight="1" x14ac:dyDescent="0.25">
      <c r="A70" s="3" t="s">
        <v>68</v>
      </c>
      <c r="B70" s="6">
        <v>5621</v>
      </c>
      <c r="C70" s="6">
        <v>6020</v>
      </c>
      <c r="D70" s="6">
        <v>6042</v>
      </c>
      <c r="E70" s="6">
        <v>6668</v>
      </c>
    </row>
  </sheetData>
  <mergeCells count="1">
    <mergeCell ref="A1:E1"/>
  </mergeCells>
  <printOptions horizontalCentered="1" verticalCentered="1"/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workbookViewId="0">
      <selection sqref="A1:E1"/>
    </sheetView>
  </sheetViews>
  <sheetFormatPr defaultRowHeight="12.75" customHeight="1" x14ac:dyDescent="0.2"/>
  <cols>
    <col min="1" max="5" width="20.7109375" style="1" customWidth="1"/>
    <col min="6" max="16384" width="9.140625" style="1"/>
  </cols>
  <sheetData>
    <row r="1" spans="1:5" ht="21.75" customHeight="1" x14ac:dyDescent="0.3">
      <c r="A1" s="8" t="s">
        <v>5</v>
      </c>
      <c r="B1" s="8"/>
      <c r="C1" s="8"/>
      <c r="D1" s="8"/>
      <c r="E1" s="8"/>
    </row>
    <row r="2" spans="1:5" ht="15.75" customHeight="1" x14ac:dyDescent="0.25">
      <c r="A2" s="9"/>
      <c r="B2" s="4">
        <v>42156</v>
      </c>
      <c r="C2" s="4">
        <v>42522</v>
      </c>
      <c r="D2" s="4">
        <v>42887</v>
      </c>
      <c r="E2" s="4">
        <v>43252</v>
      </c>
    </row>
    <row r="3" spans="1:5" ht="15.75" x14ac:dyDescent="0.25">
      <c r="A3" s="2" t="s">
        <v>6</v>
      </c>
      <c r="B3" s="5">
        <f t="shared" ref="B3:D3" si="0">SUM(B4:B70)</f>
        <v>726399</v>
      </c>
      <c r="C3" s="5">
        <f t="shared" si="0"/>
        <v>711725</v>
      </c>
      <c r="D3" s="5">
        <f t="shared" si="0"/>
        <v>691932</v>
      </c>
      <c r="E3" s="5">
        <f t="shared" ref="E3" si="1">SUM(E4:E70)</f>
        <v>681943</v>
      </c>
    </row>
    <row r="4" spans="1:5" ht="12.75" customHeight="1" x14ac:dyDescent="0.25">
      <c r="A4" s="3" t="s">
        <v>7</v>
      </c>
      <c r="B4" s="6">
        <v>2180</v>
      </c>
      <c r="C4" s="6">
        <v>2178</v>
      </c>
      <c r="D4" s="6">
        <v>2142</v>
      </c>
      <c r="E4" s="6">
        <v>2248</v>
      </c>
    </row>
    <row r="5" spans="1:5" ht="12.75" customHeight="1" x14ac:dyDescent="0.25">
      <c r="A5" s="3" t="s">
        <v>8</v>
      </c>
      <c r="B5" s="6">
        <v>63751</v>
      </c>
      <c r="C5" s="6">
        <v>62194</v>
      </c>
      <c r="D5" s="6">
        <v>60300</v>
      </c>
      <c r="E5" s="6">
        <v>60364</v>
      </c>
    </row>
    <row r="6" spans="1:5" ht="12.75" customHeight="1" x14ac:dyDescent="0.25">
      <c r="A6" s="3" t="s">
        <v>9</v>
      </c>
      <c r="B6" s="6">
        <v>4520</v>
      </c>
      <c r="C6" s="6">
        <v>4495</v>
      </c>
      <c r="D6" s="6">
        <v>4401</v>
      </c>
      <c r="E6" s="6">
        <v>4382</v>
      </c>
    </row>
    <row r="7" spans="1:5" ht="12.75" customHeight="1" x14ac:dyDescent="0.25">
      <c r="A7" s="3" t="s">
        <v>10</v>
      </c>
      <c r="B7" s="6">
        <v>9415</v>
      </c>
      <c r="C7" s="6">
        <v>9031</v>
      </c>
      <c r="D7" s="6">
        <v>8885</v>
      </c>
      <c r="E7" s="6">
        <v>8708</v>
      </c>
    </row>
    <row r="8" spans="1:5" ht="12.75" customHeight="1" x14ac:dyDescent="0.25">
      <c r="A8" s="3" t="s">
        <v>11</v>
      </c>
      <c r="B8" s="6">
        <v>2626</v>
      </c>
      <c r="C8" s="6">
        <v>2538</v>
      </c>
      <c r="D8" s="6">
        <v>2474</v>
      </c>
      <c r="E8" s="6">
        <v>2474</v>
      </c>
    </row>
    <row r="9" spans="1:5" ht="12.75" customHeight="1" x14ac:dyDescent="0.25">
      <c r="A9" s="3" t="s">
        <v>12</v>
      </c>
      <c r="B9" s="6">
        <v>20456</v>
      </c>
      <c r="C9" s="6">
        <v>20091</v>
      </c>
      <c r="D9" s="6">
        <v>19532</v>
      </c>
      <c r="E9" s="6">
        <v>19190</v>
      </c>
    </row>
    <row r="10" spans="1:5" ht="12.75" customHeight="1" x14ac:dyDescent="0.25">
      <c r="A10" s="3" t="s">
        <v>13</v>
      </c>
      <c r="B10" s="6">
        <v>8661</v>
      </c>
      <c r="C10" s="6">
        <v>8435</v>
      </c>
      <c r="D10" s="6">
        <v>8344</v>
      </c>
      <c r="E10" s="6">
        <v>8613</v>
      </c>
    </row>
    <row r="11" spans="1:5" ht="12.75" customHeight="1" x14ac:dyDescent="0.25">
      <c r="A11" s="3" t="s">
        <v>14</v>
      </c>
      <c r="B11" s="6">
        <v>3076</v>
      </c>
      <c r="C11" s="6">
        <v>3214</v>
      </c>
      <c r="D11" s="6">
        <v>3151</v>
      </c>
      <c r="E11" s="6">
        <v>3162</v>
      </c>
    </row>
    <row r="12" spans="1:5" ht="12.75" customHeight="1" x14ac:dyDescent="0.25">
      <c r="A12" s="3" t="s">
        <v>4</v>
      </c>
      <c r="B12" s="6">
        <v>14966</v>
      </c>
      <c r="C12" s="6">
        <v>14828</v>
      </c>
      <c r="D12" s="6">
        <v>14356</v>
      </c>
      <c r="E12" s="6">
        <v>14600</v>
      </c>
    </row>
    <row r="13" spans="1:5" ht="12.75" customHeight="1" x14ac:dyDescent="0.25">
      <c r="A13" s="3" t="s">
        <v>15</v>
      </c>
      <c r="B13" s="6">
        <v>6242</v>
      </c>
      <c r="C13" s="6">
        <v>6211</v>
      </c>
      <c r="D13" s="6">
        <v>6147</v>
      </c>
      <c r="E13" s="6">
        <v>6173</v>
      </c>
    </row>
    <row r="14" spans="1:5" ht="12.75" customHeight="1" x14ac:dyDescent="0.25">
      <c r="A14" s="3" t="s">
        <v>16</v>
      </c>
      <c r="B14" s="6">
        <v>8782</v>
      </c>
      <c r="C14" s="6">
        <v>8846</v>
      </c>
      <c r="D14" s="6">
        <v>8757</v>
      </c>
      <c r="E14" s="6">
        <v>8842</v>
      </c>
    </row>
    <row r="15" spans="1:5" ht="12.75" customHeight="1" x14ac:dyDescent="0.25">
      <c r="A15" s="3" t="s">
        <v>17</v>
      </c>
      <c r="B15" s="6">
        <v>417</v>
      </c>
      <c r="C15" s="6">
        <v>403</v>
      </c>
      <c r="D15" s="6">
        <v>412</v>
      </c>
      <c r="E15" s="6">
        <v>404</v>
      </c>
    </row>
    <row r="16" spans="1:5" ht="12.75" customHeight="1" x14ac:dyDescent="0.25">
      <c r="A16" s="3" t="s">
        <v>18</v>
      </c>
      <c r="B16" s="6">
        <v>2671</v>
      </c>
      <c r="C16" s="6">
        <v>2707</v>
      </c>
      <c r="D16" s="6">
        <v>2816</v>
      </c>
      <c r="E16" s="6">
        <v>2820</v>
      </c>
    </row>
    <row r="17" spans="1:5" ht="12.75" customHeight="1" x14ac:dyDescent="0.25">
      <c r="A17" s="3" t="s">
        <v>19</v>
      </c>
      <c r="B17" s="6">
        <v>3158</v>
      </c>
      <c r="C17" s="6">
        <v>3086</v>
      </c>
      <c r="D17" s="6">
        <v>2957</v>
      </c>
      <c r="E17" s="6">
        <v>2999</v>
      </c>
    </row>
    <row r="18" spans="1:5" ht="12.75" customHeight="1" x14ac:dyDescent="0.25">
      <c r="A18" s="3" t="s">
        <v>3</v>
      </c>
      <c r="B18" s="6">
        <v>8277</v>
      </c>
      <c r="C18" s="6">
        <v>8373</v>
      </c>
      <c r="D18" s="6">
        <v>8152</v>
      </c>
      <c r="E18" s="6">
        <v>8108</v>
      </c>
    </row>
    <row r="19" spans="1:5" ht="12.75" customHeight="1" x14ac:dyDescent="0.25">
      <c r="A19" s="3" t="s">
        <v>20</v>
      </c>
      <c r="B19" s="6">
        <v>2235</v>
      </c>
      <c r="C19" s="6">
        <v>2191</v>
      </c>
      <c r="D19" s="6">
        <v>2209</v>
      </c>
      <c r="E19" s="6">
        <v>2146</v>
      </c>
    </row>
    <row r="20" spans="1:5" ht="12.75" customHeight="1" x14ac:dyDescent="0.25">
      <c r="A20" s="3" t="s">
        <v>21</v>
      </c>
      <c r="B20" s="6">
        <v>5340</v>
      </c>
      <c r="C20" s="6">
        <v>5375</v>
      </c>
      <c r="D20" s="6">
        <v>5086</v>
      </c>
      <c r="E20" s="6">
        <v>5065</v>
      </c>
    </row>
    <row r="21" spans="1:5" ht="12.75" customHeight="1" x14ac:dyDescent="0.25">
      <c r="A21" s="3" t="s">
        <v>22</v>
      </c>
      <c r="B21" s="6">
        <v>2054</v>
      </c>
      <c r="C21" s="6">
        <v>2082</v>
      </c>
      <c r="D21" s="6">
        <v>2071</v>
      </c>
      <c r="E21" s="6">
        <v>2086</v>
      </c>
    </row>
    <row r="22" spans="1:5" ht="12.75" customHeight="1" x14ac:dyDescent="0.25">
      <c r="A22" s="3" t="s">
        <v>23</v>
      </c>
      <c r="B22" s="6">
        <v>2953</v>
      </c>
      <c r="C22" s="6">
        <v>2845</v>
      </c>
      <c r="D22" s="6">
        <v>2794</v>
      </c>
      <c r="E22" s="6">
        <v>2691</v>
      </c>
    </row>
    <row r="23" spans="1:5" ht="12.75" customHeight="1" x14ac:dyDescent="0.25">
      <c r="A23" s="3" t="s">
        <v>24</v>
      </c>
      <c r="B23" s="6">
        <v>5649</v>
      </c>
      <c r="C23" s="6">
        <v>5657</v>
      </c>
      <c r="D23" s="6">
        <v>5656</v>
      </c>
      <c r="E23" s="6">
        <v>5442</v>
      </c>
    </row>
    <row r="24" spans="1:5" ht="12.75" customHeight="1" x14ac:dyDescent="0.25">
      <c r="A24" s="3" t="s">
        <v>25</v>
      </c>
      <c r="B24" s="6">
        <v>5309</v>
      </c>
      <c r="C24" s="6">
        <v>5273</v>
      </c>
      <c r="D24" s="6">
        <v>5195</v>
      </c>
      <c r="E24" s="6">
        <v>5300</v>
      </c>
    </row>
    <row r="25" spans="1:5" ht="12.75" customHeight="1" x14ac:dyDescent="0.25">
      <c r="A25" s="3" t="s">
        <v>26</v>
      </c>
      <c r="B25" s="6">
        <v>14665</v>
      </c>
      <c r="C25" s="6">
        <v>14814</v>
      </c>
      <c r="D25" s="6">
        <v>14631</v>
      </c>
      <c r="E25" s="6">
        <v>15265</v>
      </c>
    </row>
    <row r="26" spans="1:5" ht="12.75" customHeight="1" x14ac:dyDescent="0.25">
      <c r="A26" s="3" t="s">
        <v>2</v>
      </c>
      <c r="B26" s="6">
        <v>23483</v>
      </c>
      <c r="C26" s="6">
        <v>23525</v>
      </c>
      <c r="D26" s="6">
        <v>22837</v>
      </c>
      <c r="E26" s="6">
        <v>22630</v>
      </c>
    </row>
    <row r="27" spans="1:5" ht="12.75" customHeight="1" x14ac:dyDescent="0.25">
      <c r="A27" s="3" t="s">
        <v>27</v>
      </c>
      <c r="B27" s="6">
        <v>1497</v>
      </c>
      <c r="C27" s="6">
        <v>1525</v>
      </c>
      <c r="D27" s="6">
        <v>1542</v>
      </c>
      <c r="E27" s="6">
        <v>1491</v>
      </c>
    </row>
    <row r="28" spans="1:5" ht="12.75" customHeight="1" x14ac:dyDescent="0.25">
      <c r="A28" s="3" t="s">
        <v>28</v>
      </c>
      <c r="B28" s="6">
        <v>21204</v>
      </c>
      <c r="C28" s="6">
        <v>20326</v>
      </c>
      <c r="D28" s="6">
        <v>19943</v>
      </c>
      <c r="E28" s="6">
        <v>19471</v>
      </c>
    </row>
    <row r="29" spans="1:5" ht="12.75" customHeight="1" x14ac:dyDescent="0.25">
      <c r="A29" s="3" t="s">
        <v>29</v>
      </c>
      <c r="B29" s="6">
        <v>13338</v>
      </c>
      <c r="C29" s="6">
        <v>13119</v>
      </c>
      <c r="D29" s="6">
        <v>12797</v>
      </c>
      <c r="E29" s="6">
        <v>12541</v>
      </c>
    </row>
    <row r="30" spans="1:5" ht="12.75" customHeight="1" x14ac:dyDescent="0.25">
      <c r="A30" s="3" t="s">
        <v>30</v>
      </c>
      <c r="B30" s="6">
        <v>297</v>
      </c>
      <c r="C30" s="6">
        <v>294</v>
      </c>
      <c r="D30" s="6">
        <v>287</v>
      </c>
      <c r="E30" s="6">
        <v>310</v>
      </c>
    </row>
    <row r="31" spans="1:5" ht="12.75" customHeight="1" x14ac:dyDescent="0.25">
      <c r="A31" s="3" t="s">
        <v>31</v>
      </c>
      <c r="B31" s="6">
        <v>4750</v>
      </c>
      <c r="C31" s="6">
        <v>4773</v>
      </c>
      <c r="D31" s="6">
        <v>4670</v>
      </c>
      <c r="E31" s="6">
        <v>4672</v>
      </c>
    </row>
    <row r="32" spans="1:5" ht="12.75" customHeight="1" x14ac:dyDescent="0.25">
      <c r="A32" s="3" t="s">
        <v>32</v>
      </c>
      <c r="B32" s="6">
        <v>678</v>
      </c>
      <c r="C32" s="6">
        <v>694</v>
      </c>
      <c r="D32" s="6">
        <v>648</v>
      </c>
      <c r="E32" s="6">
        <v>669</v>
      </c>
    </row>
    <row r="33" spans="1:5" ht="12.75" customHeight="1" x14ac:dyDescent="0.25">
      <c r="A33" s="3" t="s">
        <v>33</v>
      </c>
      <c r="B33" s="6">
        <v>2908</v>
      </c>
      <c r="C33" s="6">
        <v>2906</v>
      </c>
      <c r="D33" s="6">
        <v>2910</v>
      </c>
      <c r="E33" s="6">
        <v>2803</v>
      </c>
    </row>
    <row r="34" spans="1:5" ht="12.75" customHeight="1" x14ac:dyDescent="0.25">
      <c r="A34" s="3" t="s">
        <v>34</v>
      </c>
      <c r="B34" s="6">
        <v>2407</v>
      </c>
      <c r="C34" s="6">
        <v>2258</v>
      </c>
      <c r="D34" s="6">
        <v>2207</v>
      </c>
      <c r="E34" s="6">
        <v>2151</v>
      </c>
    </row>
    <row r="35" spans="1:5" ht="12.75" customHeight="1" x14ac:dyDescent="0.25">
      <c r="A35" s="3" t="s">
        <v>35</v>
      </c>
      <c r="B35" s="6">
        <v>4340</v>
      </c>
      <c r="C35" s="6">
        <v>4337</v>
      </c>
      <c r="D35" s="6">
        <v>4343</v>
      </c>
      <c r="E35" s="6">
        <v>4359</v>
      </c>
    </row>
    <row r="36" spans="1:5" ht="12.75" customHeight="1" x14ac:dyDescent="0.25">
      <c r="A36" s="3" t="s">
        <v>36</v>
      </c>
      <c r="B36" s="6">
        <v>2841</v>
      </c>
      <c r="C36" s="6">
        <v>2790</v>
      </c>
      <c r="D36" s="6">
        <v>2738</v>
      </c>
      <c r="E36" s="6">
        <v>2631</v>
      </c>
    </row>
    <row r="37" spans="1:5" ht="12.75" customHeight="1" x14ac:dyDescent="0.25">
      <c r="A37" s="3" t="s">
        <v>37</v>
      </c>
      <c r="B37" s="6">
        <v>899</v>
      </c>
      <c r="C37" s="6">
        <v>873</v>
      </c>
      <c r="D37" s="6">
        <v>829</v>
      </c>
      <c r="E37" s="6">
        <v>834</v>
      </c>
    </row>
    <row r="38" spans="1:5" ht="12.75" customHeight="1" x14ac:dyDescent="0.25">
      <c r="A38" s="3" t="s">
        <v>38</v>
      </c>
      <c r="B38" s="6">
        <v>13609</v>
      </c>
      <c r="C38" s="6">
        <v>13551</v>
      </c>
      <c r="D38" s="6">
        <v>13200</v>
      </c>
      <c r="E38" s="6">
        <v>13521</v>
      </c>
    </row>
    <row r="39" spans="1:5" ht="12.75" customHeight="1" x14ac:dyDescent="0.25">
      <c r="A39" s="3" t="s">
        <v>39</v>
      </c>
      <c r="B39" s="6">
        <v>20468</v>
      </c>
      <c r="C39" s="6">
        <v>19577</v>
      </c>
      <c r="D39" s="6">
        <v>18674</v>
      </c>
      <c r="E39" s="6">
        <v>18161</v>
      </c>
    </row>
    <row r="40" spans="1:5" ht="12.75" customHeight="1" x14ac:dyDescent="0.25">
      <c r="A40" s="3" t="s">
        <v>40</v>
      </c>
      <c r="B40" s="6">
        <v>6131</v>
      </c>
      <c r="C40" s="6">
        <v>6078</v>
      </c>
      <c r="D40" s="6">
        <v>5994</v>
      </c>
      <c r="E40" s="6">
        <v>5835</v>
      </c>
    </row>
    <row r="41" spans="1:5" ht="12.75" customHeight="1" x14ac:dyDescent="0.25">
      <c r="A41" s="3" t="s">
        <v>41</v>
      </c>
      <c r="B41" s="6">
        <v>5450</v>
      </c>
      <c r="C41" s="6">
        <v>5405</v>
      </c>
      <c r="D41" s="6">
        <v>5249</v>
      </c>
      <c r="E41" s="6">
        <v>5205</v>
      </c>
    </row>
    <row r="42" spans="1:5" ht="12.75" customHeight="1" x14ac:dyDescent="0.25">
      <c r="A42" s="3" t="s">
        <v>42</v>
      </c>
      <c r="B42" s="6">
        <v>17218</v>
      </c>
      <c r="C42" s="6">
        <v>17003</v>
      </c>
      <c r="D42" s="6">
        <v>16870</v>
      </c>
      <c r="E42" s="6">
        <v>17430</v>
      </c>
    </row>
    <row r="43" spans="1:5" ht="12.75" customHeight="1" x14ac:dyDescent="0.25">
      <c r="A43" s="3" t="s">
        <v>43</v>
      </c>
      <c r="B43" s="6">
        <v>18450</v>
      </c>
      <c r="C43" s="6">
        <v>18236</v>
      </c>
      <c r="D43" s="6">
        <v>18026</v>
      </c>
      <c r="E43" s="6">
        <v>17928</v>
      </c>
    </row>
    <row r="44" spans="1:5" ht="12.75" customHeight="1" x14ac:dyDescent="0.25">
      <c r="A44" s="3" t="s">
        <v>44</v>
      </c>
      <c r="B44" s="6">
        <v>6411</v>
      </c>
      <c r="C44" s="6">
        <v>6417</v>
      </c>
      <c r="D44" s="6">
        <v>6299</v>
      </c>
      <c r="E44" s="6">
        <v>6178</v>
      </c>
    </row>
    <row r="45" spans="1:5" ht="12.75" customHeight="1" x14ac:dyDescent="0.25">
      <c r="A45" s="3" t="s">
        <v>45</v>
      </c>
      <c r="B45" s="6">
        <v>3238</v>
      </c>
      <c r="C45" s="6">
        <v>3161</v>
      </c>
      <c r="D45" s="6">
        <v>3118</v>
      </c>
      <c r="E45" s="6">
        <v>2980</v>
      </c>
    </row>
    <row r="46" spans="1:5" ht="12.75" customHeight="1" x14ac:dyDescent="0.25">
      <c r="A46" s="3" t="s">
        <v>46</v>
      </c>
      <c r="B46" s="6">
        <v>8096</v>
      </c>
      <c r="C46" s="6">
        <v>7832</v>
      </c>
      <c r="D46" s="6">
        <v>7735</v>
      </c>
      <c r="E46" s="6">
        <v>7732</v>
      </c>
    </row>
    <row r="47" spans="1:5" ht="12.75" customHeight="1" x14ac:dyDescent="0.25">
      <c r="A47" s="3" t="s">
        <v>47</v>
      </c>
      <c r="B47" s="6">
        <v>3126</v>
      </c>
      <c r="C47" s="6">
        <v>3082</v>
      </c>
      <c r="D47" s="6">
        <v>3062</v>
      </c>
      <c r="E47" s="6">
        <v>3053</v>
      </c>
    </row>
    <row r="48" spans="1:5" ht="12.75" customHeight="1" x14ac:dyDescent="0.25">
      <c r="A48" s="3" t="s">
        <v>48</v>
      </c>
      <c r="B48" s="6">
        <v>6596</v>
      </c>
      <c r="C48" s="6">
        <v>6608</v>
      </c>
      <c r="D48" s="6">
        <v>6432</v>
      </c>
      <c r="E48" s="6">
        <v>6357</v>
      </c>
    </row>
    <row r="49" spans="1:5" ht="12.75" customHeight="1" x14ac:dyDescent="0.25">
      <c r="A49" s="3" t="s">
        <v>1</v>
      </c>
      <c r="B49" s="6">
        <v>19981</v>
      </c>
      <c r="C49" s="6">
        <v>19229</v>
      </c>
      <c r="D49" s="6">
        <v>18665</v>
      </c>
      <c r="E49" s="6">
        <v>19048</v>
      </c>
    </row>
    <row r="50" spans="1:5" ht="12.75" customHeight="1" x14ac:dyDescent="0.25">
      <c r="A50" s="3" t="s">
        <v>49</v>
      </c>
      <c r="B50" s="6">
        <v>669</v>
      </c>
      <c r="C50" s="6">
        <v>666</v>
      </c>
      <c r="D50" s="6">
        <v>620</v>
      </c>
      <c r="E50" s="6">
        <v>622</v>
      </c>
    </row>
    <row r="51" spans="1:5" ht="12.75" customHeight="1" x14ac:dyDescent="0.25">
      <c r="A51" s="3" t="s">
        <v>50</v>
      </c>
      <c r="B51" s="6">
        <v>11119</v>
      </c>
      <c r="C51" s="6">
        <v>11004</v>
      </c>
      <c r="D51" s="6">
        <v>10823</v>
      </c>
      <c r="E51" s="6">
        <v>10911</v>
      </c>
    </row>
    <row r="52" spans="1:5" ht="12.75" customHeight="1" x14ac:dyDescent="0.25">
      <c r="A52" s="3" t="s">
        <v>51</v>
      </c>
      <c r="B52" s="6">
        <v>4874</v>
      </c>
      <c r="C52" s="6">
        <v>4865</v>
      </c>
      <c r="D52" s="6">
        <v>4858</v>
      </c>
      <c r="E52" s="6">
        <v>5080</v>
      </c>
    </row>
    <row r="53" spans="1:5" ht="12.75" customHeight="1" x14ac:dyDescent="0.25">
      <c r="A53" s="3" t="s">
        <v>52</v>
      </c>
      <c r="B53" s="6">
        <v>1307</v>
      </c>
      <c r="C53" s="6">
        <v>1323</v>
      </c>
      <c r="D53" s="6">
        <v>1310</v>
      </c>
      <c r="E53" s="6">
        <v>1305</v>
      </c>
    </row>
    <row r="54" spans="1:5" ht="12.75" customHeight="1" x14ac:dyDescent="0.25">
      <c r="A54" s="3" t="s">
        <v>0</v>
      </c>
      <c r="B54" s="6">
        <v>229958</v>
      </c>
      <c r="C54" s="6">
        <v>222053</v>
      </c>
      <c r="D54" s="6">
        <v>213075</v>
      </c>
      <c r="E54" s="6">
        <v>202792</v>
      </c>
    </row>
    <row r="55" spans="1:5" ht="12.75" customHeight="1" x14ac:dyDescent="0.25">
      <c r="A55" s="3" t="s">
        <v>53</v>
      </c>
      <c r="B55" s="6">
        <v>1904</v>
      </c>
      <c r="C55" s="6">
        <v>1883</v>
      </c>
      <c r="D55" s="6">
        <v>1765</v>
      </c>
      <c r="E55" s="6">
        <v>1795</v>
      </c>
    </row>
    <row r="56" spans="1:5" ht="12.75" customHeight="1" x14ac:dyDescent="0.25">
      <c r="A56" s="3" t="s">
        <v>54</v>
      </c>
      <c r="B56" s="6">
        <v>867</v>
      </c>
      <c r="C56" s="6">
        <v>884</v>
      </c>
      <c r="D56" s="6">
        <v>906</v>
      </c>
      <c r="E56" s="6">
        <v>896</v>
      </c>
    </row>
    <row r="57" spans="1:5" ht="12.75" customHeight="1" x14ac:dyDescent="0.25">
      <c r="A57" s="3" t="s">
        <v>55</v>
      </c>
      <c r="B57" s="6">
        <v>8186</v>
      </c>
      <c r="C57" s="6">
        <v>8219</v>
      </c>
      <c r="D57" s="6">
        <v>8058</v>
      </c>
      <c r="E57" s="6">
        <v>7967</v>
      </c>
    </row>
    <row r="58" spans="1:5" ht="12.75" customHeight="1" x14ac:dyDescent="0.25">
      <c r="A58" s="3" t="s">
        <v>56</v>
      </c>
      <c r="B58" s="6">
        <v>1209</v>
      </c>
      <c r="C58" s="6">
        <v>1139</v>
      </c>
      <c r="D58" s="6">
        <v>1039</v>
      </c>
      <c r="E58" s="6">
        <v>1078</v>
      </c>
    </row>
    <row r="59" spans="1:5" ht="12.75" customHeight="1" x14ac:dyDescent="0.25">
      <c r="A59" s="3" t="s">
        <v>57</v>
      </c>
      <c r="B59" s="6">
        <v>3903</v>
      </c>
      <c r="C59" s="6">
        <v>3926</v>
      </c>
      <c r="D59" s="6">
        <v>3806</v>
      </c>
      <c r="E59" s="6">
        <v>3794</v>
      </c>
    </row>
    <row r="60" spans="1:5" ht="12.75" customHeight="1" x14ac:dyDescent="0.25">
      <c r="A60" s="3" t="s">
        <v>58</v>
      </c>
      <c r="B60" s="6">
        <v>207</v>
      </c>
      <c r="C60" s="6">
        <v>209</v>
      </c>
      <c r="D60" s="6">
        <v>202</v>
      </c>
      <c r="E60" s="6">
        <v>231</v>
      </c>
    </row>
    <row r="61" spans="1:5" ht="12.75" customHeight="1" x14ac:dyDescent="0.25">
      <c r="A61" s="3" t="s">
        <v>59</v>
      </c>
      <c r="B61" s="6">
        <v>1567</v>
      </c>
      <c r="C61" s="6">
        <v>1624</v>
      </c>
      <c r="D61" s="6">
        <v>1605</v>
      </c>
      <c r="E61" s="6">
        <v>1590</v>
      </c>
    </row>
    <row r="62" spans="1:5" ht="12.75" customHeight="1" x14ac:dyDescent="0.25">
      <c r="A62" s="3" t="s">
        <v>60</v>
      </c>
      <c r="B62" s="6">
        <v>1902</v>
      </c>
      <c r="C62" s="6">
        <v>1986</v>
      </c>
      <c r="D62" s="6">
        <v>1948</v>
      </c>
      <c r="E62" s="6">
        <v>1936</v>
      </c>
    </row>
    <row r="63" spans="1:5" ht="12.75" customHeight="1" x14ac:dyDescent="0.25">
      <c r="A63" s="3" t="s">
        <v>61</v>
      </c>
      <c r="B63" s="6">
        <v>1042</v>
      </c>
      <c r="C63" s="6">
        <v>1019</v>
      </c>
      <c r="D63" s="6">
        <v>1033</v>
      </c>
      <c r="E63" s="6">
        <v>1013</v>
      </c>
    </row>
    <row r="64" spans="1:5" ht="12.75" customHeight="1" x14ac:dyDescent="0.25">
      <c r="A64" s="3" t="s">
        <v>62</v>
      </c>
      <c r="B64" s="6">
        <v>3557</v>
      </c>
      <c r="C64" s="6">
        <v>3522</v>
      </c>
      <c r="D64" s="6">
        <v>3518</v>
      </c>
      <c r="E64" s="6">
        <v>3545</v>
      </c>
    </row>
    <row r="65" spans="1:5" ht="12.75" customHeight="1" x14ac:dyDescent="0.25">
      <c r="A65" s="3" t="s">
        <v>63</v>
      </c>
      <c r="B65" s="6">
        <v>2262</v>
      </c>
      <c r="C65" s="6">
        <v>2232</v>
      </c>
      <c r="D65" s="6">
        <v>2154</v>
      </c>
      <c r="E65" s="6">
        <v>2170</v>
      </c>
    </row>
    <row r="66" spans="1:5" ht="12.75" customHeight="1" x14ac:dyDescent="0.25">
      <c r="A66" s="3" t="s">
        <v>64</v>
      </c>
      <c r="B66" s="6">
        <v>9955</v>
      </c>
      <c r="C66" s="6">
        <v>9813</v>
      </c>
      <c r="D66" s="6">
        <v>9622</v>
      </c>
      <c r="E66" s="6">
        <v>9587</v>
      </c>
    </row>
    <row r="67" spans="1:5" ht="12.75" customHeight="1" x14ac:dyDescent="0.25">
      <c r="A67" s="3" t="s">
        <v>65</v>
      </c>
      <c r="B67" s="6">
        <v>2353</v>
      </c>
      <c r="C67" s="6">
        <v>2372</v>
      </c>
      <c r="D67" s="6">
        <v>2345</v>
      </c>
      <c r="E67" s="6">
        <v>2336</v>
      </c>
    </row>
    <row r="68" spans="1:5" ht="12.75" customHeight="1" x14ac:dyDescent="0.25">
      <c r="A68" s="3" t="s">
        <v>66</v>
      </c>
      <c r="B68" s="6">
        <v>17086</v>
      </c>
      <c r="C68" s="6">
        <v>16896</v>
      </c>
      <c r="D68" s="6">
        <v>16453</v>
      </c>
      <c r="E68" s="6">
        <v>16549</v>
      </c>
    </row>
    <row r="69" spans="1:5" ht="12.75" customHeight="1" x14ac:dyDescent="0.25">
      <c r="A69" s="3" t="s">
        <v>67</v>
      </c>
      <c r="B69" s="6">
        <v>1127</v>
      </c>
      <c r="C69" s="6">
        <v>1194</v>
      </c>
      <c r="D69" s="6">
        <v>1186</v>
      </c>
      <c r="E69" s="6">
        <v>1112</v>
      </c>
    </row>
    <row r="70" spans="1:5" ht="12.75" customHeight="1" x14ac:dyDescent="0.25">
      <c r="A70" s="3" t="s">
        <v>68</v>
      </c>
      <c r="B70" s="6">
        <v>16526</v>
      </c>
      <c r="C70" s="6">
        <v>16430</v>
      </c>
      <c r="D70" s="6">
        <v>16063</v>
      </c>
      <c r="E70" s="6">
        <v>16562</v>
      </c>
    </row>
  </sheetData>
  <mergeCells count="1">
    <mergeCell ref="A1:E1"/>
  </mergeCells>
  <printOptions horizontalCentered="1" verticalCentered="1"/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6154517A123249A915921B617441C0" ma:contentTypeVersion="1" ma:contentTypeDescription="Create a new document." ma:contentTypeScope="" ma:versionID="464e5da8613041d9695e7aa894e1c3d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066F70-A563-4986-AD59-B696F4C69538}"/>
</file>

<file path=customXml/itemProps2.xml><?xml version="1.0" encoding="utf-8"?>
<ds:datastoreItem xmlns:ds="http://schemas.openxmlformats.org/officeDocument/2006/customXml" ds:itemID="{985B15F5-B688-4B0F-9CF5-F91519F7773C}"/>
</file>

<file path=customXml/itemProps3.xml><?xml version="1.0" encoding="utf-8"?>
<ds:datastoreItem xmlns:ds="http://schemas.openxmlformats.org/officeDocument/2006/customXml" ds:itemID="{196D5129-160A-4F96-AFD0-62995D3162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SNAP</vt:lpstr>
      <vt:lpstr>SNAP&lt;18</vt:lpstr>
      <vt:lpstr>SNAP&gt;=60</vt:lpstr>
      <vt:lpstr>SNAPdisabled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SNAP participants by county</dc:title>
  <dc:creator>Argenio, Joseph</dc:creator>
  <cp:lastModifiedBy>Argenio, Joseph</cp:lastModifiedBy>
  <cp:lastPrinted>2018-10-24T12:36:12Z</cp:lastPrinted>
  <dcterms:created xsi:type="dcterms:W3CDTF">2017-07-21T12:16:18Z</dcterms:created>
  <dcterms:modified xsi:type="dcterms:W3CDTF">2018-10-24T12:36:21Z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0x0101001D6154517A123249A915921B617441C0</vt:lpwstr>
  </property>
  <property fmtid="{D5CDD505-2E9C-101B-9397-08002B2CF9AE}" pid="3" name="Order">
    <vt:r8>1700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