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ldini\Desktop\"/>
    </mc:Choice>
  </mc:AlternateContent>
  <xr:revisionPtr revIDLastSave="0" documentId="13_ncr:1_{33BE7109-7615-457F-B353-DB27A367E733}" xr6:coauthVersionLast="45" xr6:coauthVersionMax="45" xr10:uidLastSave="{00000000-0000-0000-0000-000000000000}"/>
  <bookViews>
    <workbookView xWindow="-120" yWindow="-120" windowWidth="20730" windowHeight="11160" xr2:uid="{2FCDCF9A-7A78-428A-9992-7EF00060B9C6}"/>
  </bookViews>
  <sheets>
    <sheet name="Reg at 40th w RN plus 2 by Re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<sst xmlns="http://schemas.openxmlformats.org/spreadsheetml/2006/main" count="90" uniqueCount="13">
  <si>
    <t>Full-Time Care</t>
  </si>
  <si>
    <t>Part-Time Care</t>
  </si>
  <si>
    <t>Region</t>
  </si>
  <si>
    <t>Provider Type</t>
  </si>
  <si>
    <t>INFANT</t>
  </si>
  <si>
    <t>YOUNG TODDLER</t>
  </si>
  <si>
    <t>OLD TODDLER</t>
  </si>
  <si>
    <t>PRE-SCHOOL</t>
  </si>
  <si>
    <t>SCHOOL-AGE</t>
  </si>
  <si>
    <t>CENTER</t>
  </si>
  <si>
    <t>GROUP</t>
  </si>
  <si>
    <t>FDCH</t>
  </si>
  <si>
    <t>R/N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</si>
</sst>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44" fontId="0" fillId="0" borderId="0" xfId="0" applyNumberFormat="1"/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10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996C-8F1A-42D6-9D93-CCC7930372FD}">
  <dimension ref="B2:N99"/>
  <sheetViews>
    <sheetView tabSelected="1" workbookViewId="0"/>
  </sheetViews>
  <sheetFormatPr defaultRowHeight="15" x14ac:dyDescent="0.25"/>
  <cols>
    <col min="2" max="2" width="14.85546875" customWidth="1"/>
    <col min="3" max="3" width="16" customWidth="1"/>
    <col min="4" max="7" width="13.85546875" customWidth="1"/>
    <col min="8" max="8" width="13.5703125" customWidth="1"/>
    <col min="9" max="9" width="0.5703125" customWidth="1"/>
    <col min="10" max="14" width="13.85546875" customWidth="1"/>
  </cols>
  <sheetData>
    <row r="2" spans="2:14" x14ac:dyDescent="0.25">
      <c r="D2" s="6" t="s">
        <v>0</v>
      </c>
      <c r="E2" s="7"/>
      <c r="F2" s="7"/>
      <c r="G2" s="7"/>
      <c r="H2" s="8"/>
      <c r="J2" s="6" t="s">
        <v>1</v>
      </c>
      <c r="K2" s="7"/>
      <c r="L2" s="7"/>
      <c r="M2" s="7"/>
      <c r="N2" s="8"/>
    </row>
    <row r="3" spans="2:14" ht="30" x14ac:dyDescent="0.25"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</row>
    <row r="4" spans="2:14" x14ac:dyDescent="0.25">
      <c r="B4" s="5">
        <v>1</v>
      </c>
      <c r="C4" t="s">
        <v>9</v>
      </c>
      <c r="D4" s="3">
        <v>39.72</v>
      </c>
      <c r="E4" s="3">
        <v>37.950000000000003</v>
      </c>
      <c r="F4" s="3">
        <v>36.340000000000003</v>
      </c>
      <c r="G4" s="3">
        <v>32.5</v>
      </c>
      <c r="H4" s="3">
        <v>29.6</v>
      </c>
      <c r="J4" s="3">
        <v>33.21</v>
      </c>
      <c r="K4" s="3">
        <v>32.880000000000003</v>
      </c>
      <c r="L4" s="3">
        <v>31.47</v>
      </c>
      <c r="M4" s="3">
        <v>30.9</v>
      </c>
      <c r="N4" s="3">
        <v>24.19</v>
      </c>
    </row>
    <row r="5" spans="2:14" x14ac:dyDescent="0.25">
      <c r="B5" s="5"/>
      <c r="C5" t="s">
        <v>10</v>
      </c>
      <c r="D5" s="3">
        <v>32</v>
      </c>
      <c r="E5" s="3">
        <v>30</v>
      </c>
      <c r="F5" s="3">
        <v>30</v>
      </c>
      <c r="G5" s="3">
        <v>30</v>
      </c>
      <c r="H5" s="3">
        <v>30</v>
      </c>
      <c r="J5" s="3">
        <v>27.47</v>
      </c>
      <c r="K5" s="3">
        <v>25.42</v>
      </c>
      <c r="L5" s="3">
        <v>25.42</v>
      </c>
      <c r="M5" s="3">
        <v>25.42</v>
      </c>
      <c r="N5" s="3">
        <v>24.81</v>
      </c>
    </row>
    <row r="6" spans="2:14" x14ac:dyDescent="0.25">
      <c r="B6" s="5"/>
      <c r="C6" t="s">
        <v>11</v>
      </c>
      <c r="D6" s="3">
        <v>28</v>
      </c>
      <c r="E6" s="3">
        <v>26.7</v>
      </c>
      <c r="F6" s="3">
        <v>26</v>
      </c>
      <c r="G6" s="3">
        <v>25.27</v>
      </c>
      <c r="H6" s="3">
        <v>25</v>
      </c>
      <c r="J6" s="3">
        <v>20.3</v>
      </c>
      <c r="K6" s="3">
        <v>20.3</v>
      </c>
      <c r="L6" s="3">
        <v>19.78</v>
      </c>
      <c r="M6" s="3">
        <v>19.78</v>
      </c>
      <c r="N6" s="3">
        <v>17.670000000000002</v>
      </c>
    </row>
    <row r="7" spans="2:14" x14ac:dyDescent="0.25">
      <c r="B7" s="5"/>
      <c r="C7" t="s">
        <v>12</v>
      </c>
      <c r="D7" s="3">
        <v>14.279500000000001</v>
      </c>
      <c r="E7" s="3">
        <v>14.279500000000001</v>
      </c>
      <c r="F7" s="3">
        <v>13.275</v>
      </c>
      <c r="G7" s="3">
        <v>13.275</v>
      </c>
      <c r="H7" s="3">
        <v>13.275</v>
      </c>
      <c r="I7" s="3"/>
      <c r="J7" s="3">
        <v>10.825249999999999</v>
      </c>
      <c r="K7" s="3">
        <v>10.825249999999999</v>
      </c>
      <c r="L7" s="3">
        <v>10.53825</v>
      </c>
      <c r="M7" s="3">
        <v>10.53825</v>
      </c>
      <c r="N7" s="3">
        <v>10.2615</v>
      </c>
    </row>
    <row r="8" spans="2:14" x14ac:dyDescent="0.25">
      <c r="B8" s="5">
        <v>2</v>
      </c>
      <c r="C8" t="s">
        <v>9</v>
      </c>
      <c r="D8" s="3">
        <v>30.17</v>
      </c>
      <c r="E8" s="3">
        <v>30.6</v>
      </c>
      <c r="F8" s="3">
        <v>30.05</v>
      </c>
      <c r="G8" s="3">
        <v>26.68</v>
      </c>
      <c r="H8" s="3">
        <v>26.09</v>
      </c>
      <c r="J8" s="3">
        <v>25.56</v>
      </c>
      <c r="K8" s="3">
        <v>24.01</v>
      </c>
      <c r="L8" s="3">
        <v>24.01</v>
      </c>
      <c r="M8" s="3">
        <v>20.3</v>
      </c>
      <c r="N8" s="3">
        <v>20.3</v>
      </c>
    </row>
    <row r="9" spans="2:14" x14ac:dyDescent="0.25">
      <c r="B9" s="5"/>
      <c r="C9" t="s">
        <v>10</v>
      </c>
      <c r="D9" s="3">
        <v>30.39</v>
      </c>
      <c r="E9" s="3">
        <v>30.39</v>
      </c>
      <c r="F9" s="3">
        <v>30.39</v>
      </c>
      <c r="G9" s="3">
        <v>30.39</v>
      </c>
      <c r="H9" s="3">
        <v>26</v>
      </c>
      <c r="J9" s="3">
        <v>20.3</v>
      </c>
      <c r="K9" s="3">
        <v>20</v>
      </c>
      <c r="L9" s="3">
        <v>20</v>
      </c>
      <c r="M9" s="3">
        <v>20</v>
      </c>
      <c r="N9" s="3">
        <v>18.25</v>
      </c>
    </row>
    <row r="10" spans="2:14" x14ac:dyDescent="0.25">
      <c r="B10" s="5"/>
      <c r="C10" t="s">
        <v>11</v>
      </c>
      <c r="D10" s="3">
        <v>25.27</v>
      </c>
      <c r="E10" s="3">
        <v>25.27</v>
      </c>
      <c r="F10" s="3">
        <v>24.24</v>
      </c>
      <c r="G10" s="3">
        <v>23.91</v>
      </c>
      <c r="H10" s="3">
        <v>22.29</v>
      </c>
      <c r="J10" s="3">
        <v>16.2</v>
      </c>
      <c r="K10" s="3">
        <v>16.2</v>
      </c>
      <c r="L10" s="3">
        <v>16.2</v>
      </c>
      <c r="M10" s="3">
        <v>16.2</v>
      </c>
      <c r="N10" s="3">
        <v>15.99</v>
      </c>
    </row>
    <row r="11" spans="2:14" x14ac:dyDescent="0.25">
      <c r="B11" s="5"/>
      <c r="C11" t="s">
        <v>12</v>
      </c>
      <c r="D11" s="3">
        <v>14.279500000000001</v>
      </c>
      <c r="E11" s="3">
        <v>14.279500000000001</v>
      </c>
      <c r="F11" s="3">
        <v>14.279500000000001</v>
      </c>
      <c r="G11" s="3">
        <v>14.279500000000001</v>
      </c>
      <c r="H11" s="3">
        <v>13.275</v>
      </c>
      <c r="I11" s="3"/>
      <c r="J11" s="3">
        <v>9.974499999999999</v>
      </c>
      <c r="K11" s="3">
        <v>9.974499999999999</v>
      </c>
      <c r="L11" s="3">
        <v>9.974499999999999</v>
      </c>
      <c r="M11" s="3">
        <v>9.9437499999999996</v>
      </c>
      <c r="N11" s="3">
        <v>9.9437499999999996</v>
      </c>
    </row>
    <row r="12" spans="2:14" x14ac:dyDescent="0.25">
      <c r="B12" s="5">
        <v>3</v>
      </c>
      <c r="C12" t="s">
        <v>9</v>
      </c>
      <c r="D12" s="3">
        <v>37</v>
      </c>
      <c r="E12" s="3">
        <v>36</v>
      </c>
      <c r="F12" s="3">
        <v>35</v>
      </c>
      <c r="G12" s="3">
        <v>34</v>
      </c>
      <c r="H12" s="3">
        <v>30</v>
      </c>
      <c r="J12" s="3">
        <v>30.55</v>
      </c>
      <c r="K12" s="3">
        <v>29.52</v>
      </c>
      <c r="L12" s="3">
        <v>27.47</v>
      </c>
      <c r="M12" s="3">
        <v>27.72</v>
      </c>
      <c r="N12" s="3">
        <v>22.35</v>
      </c>
    </row>
    <row r="13" spans="2:14" x14ac:dyDescent="0.25">
      <c r="B13" s="5"/>
      <c r="C13" t="s">
        <v>10</v>
      </c>
      <c r="D13" s="3">
        <v>32.6</v>
      </c>
      <c r="E13" s="3">
        <v>30.6</v>
      </c>
      <c r="F13" s="3">
        <v>30.6</v>
      </c>
      <c r="G13" s="3">
        <v>30.6</v>
      </c>
      <c r="H13" s="3">
        <v>30.39</v>
      </c>
      <c r="J13" s="3">
        <v>25.42</v>
      </c>
      <c r="K13" s="3">
        <v>25</v>
      </c>
      <c r="L13" s="3">
        <v>23</v>
      </c>
      <c r="M13" s="3">
        <v>22.5</v>
      </c>
      <c r="N13" s="3">
        <v>22.19</v>
      </c>
    </row>
    <row r="14" spans="2:14" x14ac:dyDescent="0.25">
      <c r="B14" s="5"/>
      <c r="C14" t="s">
        <v>11</v>
      </c>
      <c r="D14" s="3">
        <v>30.39</v>
      </c>
      <c r="E14" s="3">
        <v>30.03</v>
      </c>
      <c r="F14" s="3">
        <v>30.03</v>
      </c>
      <c r="G14" s="3">
        <v>27.62</v>
      </c>
      <c r="H14" s="3">
        <v>25.68</v>
      </c>
      <c r="J14" s="3">
        <v>25.42</v>
      </c>
      <c r="K14" s="3">
        <v>24.91</v>
      </c>
      <c r="L14" s="3">
        <v>24.91</v>
      </c>
      <c r="M14" s="3">
        <v>22.35</v>
      </c>
      <c r="N14" s="3">
        <v>20.3</v>
      </c>
    </row>
    <row r="15" spans="2:14" x14ac:dyDescent="0.25">
      <c r="B15" s="5"/>
      <c r="C15" t="s">
        <v>12</v>
      </c>
      <c r="D15" s="3">
        <v>15.6325</v>
      </c>
      <c r="E15" s="3">
        <v>14.504999999999999</v>
      </c>
      <c r="F15" s="3">
        <v>14.279500000000001</v>
      </c>
      <c r="G15" s="3">
        <v>14.279500000000001</v>
      </c>
      <c r="H15" s="3">
        <v>14.279500000000001</v>
      </c>
      <c r="I15" s="3"/>
      <c r="J15" s="3">
        <v>12.239750000000001</v>
      </c>
      <c r="K15" s="3">
        <v>12.239750000000001</v>
      </c>
      <c r="L15" s="3">
        <v>11.102</v>
      </c>
      <c r="M15" s="3">
        <v>10.2615</v>
      </c>
      <c r="N15" s="3">
        <v>11.102</v>
      </c>
    </row>
    <row r="16" spans="2:14" x14ac:dyDescent="0.25">
      <c r="B16" s="5">
        <v>4</v>
      </c>
      <c r="C16" t="s">
        <v>9</v>
      </c>
      <c r="D16" s="3">
        <v>38.6</v>
      </c>
      <c r="E16" s="3">
        <v>38</v>
      </c>
      <c r="F16" s="3">
        <v>36</v>
      </c>
      <c r="G16" s="3">
        <v>35</v>
      </c>
      <c r="H16" s="3">
        <v>33</v>
      </c>
      <c r="J16" s="3">
        <v>32</v>
      </c>
      <c r="K16" s="3">
        <v>32</v>
      </c>
      <c r="L16" s="3">
        <v>30</v>
      </c>
      <c r="M16" s="3">
        <v>27.75</v>
      </c>
      <c r="N16" s="3">
        <v>23.68</v>
      </c>
    </row>
    <row r="17" spans="2:14" x14ac:dyDescent="0.25">
      <c r="B17" s="5"/>
      <c r="C17" t="s">
        <v>10</v>
      </c>
      <c r="D17" s="3">
        <v>33.47</v>
      </c>
      <c r="E17" s="3">
        <v>33.47</v>
      </c>
      <c r="F17" s="3">
        <v>33.47</v>
      </c>
      <c r="G17" s="3">
        <v>31.21</v>
      </c>
      <c r="H17" s="3">
        <v>29.98</v>
      </c>
      <c r="J17" s="3">
        <v>25.42</v>
      </c>
      <c r="K17" s="3">
        <v>25.42</v>
      </c>
      <c r="L17" s="3">
        <v>25.42</v>
      </c>
      <c r="M17" s="3">
        <v>25.27</v>
      </c>
      <c r="N17" s="3">
        <v>25.27</v>
      </c>
    </row>
    <row r="18" spans="2:14" x14ac:dyDescent="0.25">
      <c r="B18" s="5"/>
      <c r="C18" t="s">
        <v>11</v>
      </c>
      <c r="D18" s="3">
        <v>32</v>
      </c>
      <c r="E18" s="3">
        <v>32</v>
      </c>
      <c r="F18" s="3">
        <v>32</v>
      </c>
      <c r="G18" s="3">
        <v>32</v>
      </c>
      <c r="H18" s="3">
        <v>30.39</v>
      </c>
      <c r="J18" s="3">
        <v>22</v>
      </c>
      <c r="K18" s="3">
        <v>21.5</v>
      </c>
      <c r="L18" s="3">
        <v>21.5</v>
      </c>
      <c r="M18" s="3">
        <v>21.5</v>
      </c>
      <c r="N18" s="3">
        <v>20.3</v>
      </c>
    </row>
    <row r="19" spans="2:14" x14ac:dyDescent="0.25">
      <c r="B19" s="5"/>
      <c r="C19" t="s">
        <v>12</v>
      </c>
      <c r="D19" s="3">
        <v>14.279500000000001</v>
      </c>
      <c r="E19" s="3">
        <v>14.279500000000001</v>
      </c>
      <c r="F19" s="3">
        <v>14.279500000000001</v>
      </c>
      <c r="G19" s="3">
        <v>14.279500000000001</v>
      </c>
      <c r="H19" s="3">
        <v>14.279500000000001</v>
      </c>
      <c r="I19" s="3"/>
      <c r="J19" s="3">
        <v>9.9437499999999996</v>
      </c>
      <c r="K19" s="3">
        <v>9.9437499999999996</v>
      </c>
      <c r="L19" s="3">
        <v>9.9437499999999996</v>
      </c>
      <c r="M19" s="3">
        <v>9.9437499999999996</v>
      </c>
      <c r="N19" s="3">
        <v>9.9437499999999996</v>
      </c>
    </row>
    <row r="20" spans="2:14" x14ac:dyDescent="0.25">
      <c r="B20" s="5">
        <v>5</v>
      </c>
      <c r="C20" t="s">
        <v>9</v>
      </c>
      <c r="D20" s="3">
        <v>44.2</v>
      </c>
      <c r="E20" s="3">
        <v>42.73</v>
      </c>
      <c r="F20" s="3">
        <v>40.380000000000003</v>
      </c>
      <c r="G20" s="3">
        <v>38</v>
      </c>
      <c r="H20" s="3">
        <v>35</v>
      </c>
      <c r="J20" s="3">
        <v>36</v>
      </c>
      <c r="K20" s="3">
        <v>34.6</v>
      </c>
      <c r="L20" s="3">
        <v>32.9</v>
      </c>
      <c r="M20" s="3">
        <v>30</v>
      </c>
      <c r="N20" s="3">
        <v>24</v>
      </c>
    </row>
    <row r="21" spans="2:14" x14ac:dyDescent="0.25">
      <c r="B21" s="5"/>
      <c r="C21" t="s">
        <v>10</v>
      </c>
      <c r="D21" s="3">
        <v>34</v>
      </c>
      <c r="E21" s="3">
        <v>33</v>
      </c>
      <c r="F21" s="3">
        <v>33</v>
      </c>
      <c r="G21" s="3">
        <v>31.6</v>
      </c>
      <c r="H21" s="3">
        <v>30</v>
      </c>
      <c r="J21" s="3">
        <v>27.5</v>
      </c>
      <c r="K21" s="3">
        <v>27</v>
      </c>
      <c r="L21" s="3">
        <v>26.8</v>
      </c>
      <c r="M21" s="3">
        <v>25</v>
      </c>
      <c r="N21" s="3">
        <v>24</v>
      </c>
    </row>
    <row r="22" spans="2:14" x14ac:dyDescent="0.25">
      <c r="B22" s="5"/>
      <c r="C22" t="s">
        <v>11</v>
      </c>
      <c r="D22" s="3">
        <v>30</v>
      </c>
      <c r="E22" s="3">
        <v>30</v>
      </c>
      <c r="F22" s="3">
        <v>30</v>
      </c>
      <c r="G22" s="3">
        <v>28</v>
      </c>
      <c r="H22" s="3">
        <v>27</v>
      </c>
      <c r="J22" s="3">
        <v>25</v>
      </c>
      <c r="K22" s="3">
        <v>25</v>
      </c>
      <c r="L22" s="3">
        <v>25</v>
      </c>
      <c r="M22" s="3">
        <v>24</v>
      </c>
      <c r="N22" s="3">
        <v>24.67</v>
      </c>
    </row>
    <row r="23" spans="2:14" x14ac:dyDescent="0.25">
      <c r="B23" s="5"/>
      <c r="C23" t="s">
        <v>12</v>
      </c>
      <c r="D23" s="3">
        <v>15.06875</v>
      </c>
      <c r="E23" s="3">
        <v>15.06875</v>
      </c>
      <c r="F23" s="3">
        <v>14.956000000000001</v>
      </c>
      <c r="G23" s="3">
        <v>14.504999999999999</v>
      </c>
      <c r="H23" s="3">
        <v>14.279500000000001</v>
      </c>
      <c r="I23" s="3"/>
      <c r="J23" s="3">
        <v>12.239750000000001</v>
      </c>
      <c r="K23" s="3">
        <v>12.239750000000001</v>
      </c>
      <c r="L23" s="3">
        <v>12.239750000000001</v>
      </c>
      <c r="M23" s="3">
        <v>12.239750000000001</v>
      </c>
      <c r="N23" s="3">
        <v>12.239750000000001</v>
      </c>
    </row>
    <row r="24" spans="2:14" x14ac:dyDescent="0.25">
      <c r="B24" s="5">
        <v>6</v>
      </c>
      <c r="C24" t="s">
        <v>9</v>
      </c>
      <c r="D24" s="3">
        <v>32.44</v>
      </c>
      <c r="E24" s="3">
        <v>32.44</v>
      </c>
      <c r="F24" s="3">
        <v>30.39</v>
      </c>
      <c r="G24" s="3">
        <v>30.39</v>
      </c>
      <c r="H24" s="3">
        <v>26.29</v>
      </c>
      <c r="J24" s="3">
        <v>25.54</v>
      </c>
      <c r="K24" s="3">
        <v>24.91</v>
      </c>
      <c r="L24" s="3">
        <v>23.74</v>
      </c>
      <c r="M24" s="3">
        <v>22.1</v>
      </c>
      <c r="N24" s="3">
        <v>21.47</v>
      </c>
    </row>
    <row r="25" spans="2:14" x14ac:dyDescent="0.25">
      <c r="B25" s="5"/>
      <c r="C25" t="s">
        <v>10</v>
      </c>
      <c r="D25" s="3">
        <v>25</v>
      </c>
      <c r="E25" s="3">
        <v>24</v>
      </c>
      <c r="F25" s="3">
        <v>24</v>
      </c>
      <c r="G25" s="3">
        <v>24</v>
      </c>
      <c r="H25" s="3">
        <v>22</v>
      </c>
      <c r="J25" s="3">
        <v>21.47</v>
      </c>
      <c r="K25" s="3">
        <v>22.7</v>
      </c>
      <c r="L25" s="3">
        <v>21.53</v>
      </c>
      <c r="M25" s="3">
        <v>19.12</v>
      </c>
      <c r="N25" s="3">
        <v>18.13</v>
      </c>
    </row>
    <row r="26" spans="2:14" x14ac:dyDescent="0.25">
      <c r="B26" s="5"/>
      <c r="C26" t="s">
        <v>11</v>
      </c>
      <c r="D26" s="3">
        <v>25</v>
      </c>
      <c r="E26" s="3">
        <v>25</v>
      </c>
      <c r="F26" s="3">
        <v>24</v>
      </c>
      <c r="G26" s="3">
        <v>24</v>
      </c>
      <c r="H26" s="3">
        <v>23</v>
      </c>
      <c r="J26" s="3">
        <v>18</v>
      </c>
      <c r="K26" s="3">
        <v>17.22</v>
      </c>
      <c r="L26" s="3">
        <v>17.22</v>
      </c>
      <c r="M26" s="3">
        <v>17.22</v>
      </c>
      <c r="N26" s="3">
        <v>16.2</v>
      </c>
    </row>
    <row r="27" spans="2:14" x14ac:dyDescent="0.25">
      <c r="B27" s="5"/>
      <c r="C27" t="s">
        <v>12</v>
      </c>
      <c r="D27" s="3">
        <v>12.577999999999999</v>
      </c>
      <c r="E27" s="3">
        <v>12.577999999999999</v>
      </c>
      <c r="F27" s="3">
        <v>12.577999999999999</v>
      </c>
      <c r="G27" s="3">
        <v>12.577999999999999</v>
      </c>
      <c r="H27" s="3">
        <v>12.577999999999999</v>
      </c>
      <c r="I27" s="3"/>
      <c r="J27" s="3">
        <v>9.9437499999999996</v>
      </c>
      <c r="K27" s="3">
        <v>9.9437499999999996</v>
      </c>
      <c r="L27" s="3">
        <v>9.9437499999999996</v>
      </c>
      <c r="M27" s="3">
        <v>9.9437499999999996</v>
      </c>
      <c r="N27" s="3">
        <v>9.9437499999999996</v>
      </c>
    </row>
    <row r="28" spans="2:14" x14ac:dyDescent="0.25">
      <c r="B28" s="5">
        <v>7</v>
      </c>
      <c r="C28" t="s">
        <v>9</v>
      </c>
      <c r="D28" s="3">
        <v>32</v>
      </c>
      <c r="E28" s="3">
        <v>30</v>
      </c>
      <c r="F28" s="3">
        <v>30</v>
      </c>
      <c r="G28" s="3">
        <v>28</v>
      </c>
      <c r="H28" s="3">
        <v>26.29</v>
      </c>
      <c r="J28" s="3">
        <v>29</v>
      </c>
      <c r="K28" s="3">
        <v>25.62</v>
      </c>
      <c r="L28" s="3">
        <v>24.4</v>
      </c>
      <c r="M28" s="3">
        <v>21</v>
      </c>
      <c r="N28" s="3">
        <v>26.29</v>
      </c>
    </row>
    <row r="29" spans="2:14" x14ac:dyDescent="0.25">
      <c r="B29" s="5"/>
      <c r="C29" t="s">
        <v>10</v>
      </c>
      <c r="D29" s="3">
        <v>26.6</v>
      </c>
      <c r="E29" s="3">
        <v>22.81</v>
      </c>
      <c r="F29" s="3">
        <v>22.81</v>
      </c>
      <c r="G29" s="3">
        <v>21.17</v>
      </c>
      <c r="H29" s="3">
        <v>21.99</v>
      </c>
      <c r="J29" s="3">
        <v>22.35</v>
      </c>
      <c r="K29" s="3">
        <v>19.27</v>
      </c>
      <c r="L29" s="3">
        <v>19.27</v>
      </c>
      <c r="M29" s="3">
        <v>19.27</v>
      </c>
      <c r="N29" s="3">
        <v>20.65</v>
      </c>
    </row>
    <row r="30" spans="2:14" x14ac:dyDescent="0.25">
      <c r="B30" s="5"/>
      <c r="C30" t="s">
        <v>11</v>
      </c>
      <c r="D30" s="3">
        <v>25</v>
      </c>
      <c r="E30" s="3">
        <v>25</v>
      </c>
      <c r="F30" s="3">
        <v>25</v>
      </c>
      <c r="G30" s="3">
        <v>25</v>
      </c>
      <c r="H30" s="3">
        <v>24</v>
      </c>
      <c r="J30" s="3">
        <v>18</v>
      </c>
      <c r="K30" s="3">
        <v>18</v>
      </c>
      <c r="L30" s="3">
        <v>17</v>
      </c>
      <c r="M30" s="3">
        <v>17</v>
      </c>
      <c r="N30" s="3">
        <v>15</v>
      </c>
    </row>
    <row r="31" spans="2:14" x14ac:dyDescent="0.25">
      <c r="B31" s="5"/>
      <c r="C31" t="s">
        <v>12</v>
      </c>
      <c r="D31" s="3">
        <v>12.577999999999999</v>
      </c>
      <c r="E31" s="3">
        <v>12.577999999999999</v>
      </c>
      <c r="F31" s="3">
        <v>12.577999999999999</v>
      </c>
      <c r="G31" s="3">
        <v>12.577999999999999</v>
      </c>
      <c r="H31" s="3">
        <v>12.577999999999999</v>
      </c>
      <c r="I31" s="3"/>
      <c r="J31" s="3">
        <v>9.974499999999999</v>
      </c>
      <c r="K31" s="3">
        <v>9.974499999999999</v>
      </c>
      <c r="L31" s="3">
        <v>9.974499999999999</v>
      </c>
      <c r="M31" s="3">
        <v>9.974499999999999</v>
      </c>
      <c r="N31" s="3">
        <v>9.8514999999999997</v>
      </c>
    </row>
    <row r="32" spans="2:14" x14ac:dyDescent="0.25">
      <c r="B32" s="5">
        <v>8</v>
      </c>
      <c r="C32" t="s">
        <v>9</v>
      </c>
      <c r="D32" s="3">
        <v>44.25</v>
      </c>
      <c r="E32" s="3">
        <v>41</v>
      </c>
      <c r="F32" s="3">
        <v>39.15</v>
      </c>
      <c r="G32" s="3">
        <v>37.57</v>
      </c>
      <c r="H32" s="3">
        <v>34.08</v>
      </c>
      <c r="J32" s="3">
        <v>40.04</v>
      </c>
      <c r="K32" s="3">
        <v>34.25</v>
      </c>
      <c r="L32" s="3">
        <v>33.5</v>
      </c>
      <c r="M32" s="3">
        <v>30</v>
      </c>
      <c r="N32" s="3">
        <v>33.83</v>
      </c>
    </row>
    <row r="33" spans="2:14" x14ac:dyDescent="0.25">
      <c r="B33" s="5"/>
      <c r="C33" t="s">
        <v>10</v>
      </c>
      <c r="D33" s="3">
        <v>33.06</v>
      </c>
      <c r="E33" s="3">
        <v>30.39</v>
      </c>
      <c r="F33" s="3">
        <v>29.98</v>
      </c>
      <c r="G33" s="3">
        <v>28.96</v>
      </c>
      <c r="H33" s="3">
        <v>22.19</v>
      </c>
      <c r="J33" s="3">
        <v>23.88</v>
      </c>
      <c r="K33" s="3">
        <v>22.86</v>
      </c>
      <c r="L33" s="3">
        <v>21.83</v>
      </c>
      <c r="M33" s="3">
        <v>20.3</v>
      </c>
      <c r="N33" s="3">
        <v>17.22</v>
      </c>
    </row>
    <row r="34" spans="2:14" x14ac:dyDescent="0.25">
      <c r="B34" s="5"/>
      <c r="C34" t="s">
        <v>11</v>
      </c>
      <c r="D34" s="3">
        <v>25</v>
      </c>
      <c r="E34" s="3">
        <v>24</v>
      </c>
      <c r="F34" s="3">
        <v>24</v>
      </c>
      <c r="G34" s="3">
        <v>24</v>
      </c>
      <c r="H34" s="3">
        <v>24</v>
      </c>
      <c r="J34" s="3">
        <v>22</v>
      </c>
      <c r="K34" s="3">
        <v>22</v>
      </c>
      <c r="L34" s="3">
        <v>21</v>
      </c>
      <c r="M34" s="3">
        <v>21</v>
      </c>
      <c r="N34" s="3">
        <v>17.22</v>
      </c>
    </row>
    <row r="35" spans="2:14" x14ac:dyDescent="0.25">
      <c r="B35" s="5"/>
      <c r="C35" t="s">
        <v>12</v>
      </c>
      <c r="D35" s="3">
        <v>13.275</v>
      </c>
      <c r="E35" s="3">
        <v>13.275</v>
      </c>
      <c r="F35" s="3">
        <v>13.275</v>
      </c>
      <c r="G35" s="3">
        <v>13.275</v>
      </c>
      <c r="H35" s="3">
        <v>13.275</v>
      </c>
      <c r="I35" s="3"/>
      <c r="J35" s="3">
        <v>9.9437499999999996</v>
      </c>
      <c r="K35" s="3">
        <v>9.9437499999999996</v>
      </c>
      <c r="L35" s="3">
        <v>9.9437499999999996</v>
      </c>
      <c r="M35" s="3">
        <v>9.9437499999999996</v>
      </c>
      <c r="N35" s="3">
        <v>9.9437499999999996</v>
      </c>
    </row>
    <row r="36" spans="2:14" x14ac:dyDescent="0.25">
      <c r="B36" s="5">
        <v>9</v>
      </c>
      <c r="C36" t="s">
        <v>9</v>
      </c>
      <c r="D36" s="3">
        <v>41</v>
      </c>
      <c r="E36" s="3">
        <v>39</v>
      </c>
      <c r="F36" s="3">
        <v>37</v>
      </c>
      <c r="G36" s="3">
        <v>35.200000000000003</v>
      </c>
      <c r="H36" s="3">
        <v>32</v>
      </c>
      <c r="J36" s="3">
        <v>37.590000000000003</v>
      </c>
      <c r="K36" s="3">
        <v>34</v>
      </c>
      <c r="L36" s="3">
        <v>33</v>
      </c>
      <c r="M36" s="3">
        <v>30</v>
      </c>
      <c r="N36" s="3">
        <v>21.32</v>
      </c>
    </row>
    <row r="37" spans="2:14" x14ac:dyDescent="0.25">
      <c r="B37" s="5"/>
      <c r="C37" t="s">
        <v>10</v>
      </c>
      <c r="D37" s="3">
        <v>37.049999999999997</v>
      </c>
      <c r="E37" s="3">
        <v>36.54</v>
      </c>
      <c r="F37" s="3">
        <v>32.5</v>
      </c>
      <c r="G37" s="3">
        <v>30</v>
      </c>
      <c r="H37" s="3">
        <v>26</v>
      </c>
      <c r="J37" s="3">
        <v>28</v>
      </c>
      <c r="K37" s="3">
        <v>27</v>
      </c>
      <c r="L37" s="3">
        <v>25</v>
      </c>
      <c r="M37" s="3">
        <v>24</v>
      </c>
      <c r="N37" s="3">
        <v>20</v>
      </c>
    </row>
    <row r="38" spans="2:14" x14ac:dyDescent="0.25">
      <c r="B38" s="5"/>
      <c r="C38" t="s">
        <v>11</v>
      </c>
      <c r="D38" s="3">
        <v>30</v>
      </c>
      <c r="E38" s="3">
        <v>28</v>
      </c>
      <c r="F38" s="3">
        <v>27</v>
      </c>
      <c r="G38" s="3">
        <v>26</v>
      </c>
      <c r="H38" s="3">
        <v>25</v>
      </c>
      <c r="J38" s="3">
        <v>25</v>
      </c>
      <c r="K38" s="3">
        <v>23</v>
      </c>
      <c r="L38" s="3">
        <v>22</v>
      </c>
      <c r="M38" s="3">
        <v>20</v>
      </c>
      <c r="N38" s="3">
        <v>18</v>
      </c>
    </row>
    <row r="39" spans="2:14" x14ac:dyDescent="0.25">
      <c r="B39" s="5"/>
      <c r="C39" t="s">
        <v>12</v>
      </c>
      <c r="D39" s="3">
        <v>13.275</v>
      </c>
      <c r="E39" s="3">
        <v>13.275</v>
      </c>
      <c r="F39" s="3">
        <v>13.275</v>
      </c>
      <c r="G39" s="3">
        <v>13.275</v>
      </c>
      <c r="H39" s="3">
        <v>12.71125</v>
      </c>
      <c r="I39" s="3"/>
      <c r="J39" s="3">
        <v>9.9437499999999996</v>
      </c>
      <c r="K39" s="3">
        <v>9.9437499999999996</v>
      </c>
      <c r="L39" s="3">
        <v>9.9437499999999996</v>
      </c>
      <c r="M39" s="3">
        <v>9.9437499999999996</v>
      </c>
      <c r="N39" s="3">
        <v>9.9437499999999996</v>
      </c>
    </row>
    <row r="40" spans="2:14" x14ac:dyDescent="0.25">
      <c r="B40" s="5">
        <v>10</v>
      </c>
      <c r="C40" t="s">
        <v>9</v>
      </c>
      <c r="D40" s="3">
        <v>42.8</v>
      </c>
      <c r="E40" s="3">
        <v>40</v>
      </c>
      <c r="F40" s="3">
        <v>38</v>
      </c>
      <c r="G40" s="3">
        <v>34</v>
      </c>
      <c r="H40" s="3">
        <v>30</v>
      </c>
      <c r="J40" s="3">
        <v>38</v>
      </c>
      <c r="K40" s="3">
        <v>35.49</v>
      </c>
      <c r="L40" s="3">
        <v>32</v>
      </c>
      <c r="M40" s="3">
        <v>26.1</v>
      </c>
      <c r="N40" s="3">
        <v>21.5</v>
      </c>
    </row>
    <row r="41" spans="2:14" x14ac:dyDescent="0.25">
      <c r="B41" s="5"/>
      <c r="C41" t="s">
        <v>10</v>
      </c>
      <c r="D41" s="3">
        <v>30</v>
      </c>
      <c r="E41" s="3">
        <v>30</v>
      </c>
      <c r="F41" s="3">
        <v>30</v>
      </c>
      <c r="G41" s="3">
        <v>28</v>
      </c>
      <c r="H41" s="3">
        <v>28</v>
      </c>
      <c r="J41" s="3">
        <v>26.6</v>
      </c>
      <c r="K41" s="3">
        <v>25</v>
      </c>
      <c r="L41" s="3">
        <v>21.32</v>
      </c>
      <c r="M41" s="3">
        <v>20</v>
      </c>
      <c r="N41" s="3">
        <v>19</v>
      </c>
    </row>
    <row r="42" spans="2:14" x14ac:dyDescent="0.25">
      <c r="B42" s="5"/>
      <c r="C42" t="s">
        <v>11</v>
      </c>
      <c r="D42" s="3">
        <v>27</v>
      </c>
      <c r="E42" s="3">
        <v>26</v>
      </c>
      <c r="F42" s="3">
        <v>25</v>
      </c>
      <c r="G42" s="3">
        <v>25</v>
      </c>
      <c r="H42" s="3">
        <v>23</v>
      </c>
      <c r="J42" s="3">
        <v>22.35</v>
      </c>
      <c r="K42" s="3">
        <v>20.190000000000001</v>
      </c>
      <c r="L42" s="3">
        <v>20</v>
      </c>
      <c r="M42" s="3">
        <v>19</v>
      </c>
      <c r="N42" s="3">
        <v>16.95</v>
      </c>
    </row>
    <row r="43" spans="2:14" x14ac:dyDescent="0.25">
      <c r="B43" s="5"/>
      <c r="C43" t="s">
        <v>12</v>
      </c>
      <c r="D43" s="3">
        <v>13.244250000000001</v>
      </c>
      <c r="E43" s="3">
        <v>12.71125</v>
      </c>
      <c r="F43" s="3">
        <v>12.71125</v>
      </c>
      <c r="G43" s="3">
        <v>12.71125</v>
      </c>
      <c r="H43" s="3">
        <v>12.444749999999999</v>
      </c>
      <c r="I43" s="3"/>
      <c r="J43" s="3">
        <v>9.9437499999999996</v>
      </c>
      <c r="K43" s="3">
        <v>9.9437499999999996</v>
      </c>
      <c r="L43" s="3">
        <v>9.9437499999999996</v>
      </c>
      <c r="M43" s="3">
        <v>9.9437499999999996</v>
      </c>
      <c r="N43" s="3">
        <v>9.9437499999999996</v>
      </c>
    </row>
    <row r="44" spans="2:14" x14ac:dyDescent="0.25">
      <c r="B44" s="5">
        <v>11</v>
      </c>
      <c r="C44" t="s">
        <v>9</v>
      </c>
      <c r="D44" s="3">
        <v>34</v>
      </c>
      <c r="E44" s="3">
        <v>33.49</v>
      </c>
      <c r="F44" s="3">
        <v>32</v>
      </c>
      <c r="G44" s="3">
        <v>30.39</v>
      </c>
      <c r="H44" s="3">
        <v>28</v>
      </c>
      <c r="J44" s="3">
        <v>28</v>
      </c>
      <c r="K44" s="3">
        <v>28</v>
      </c>
      <c r="L44" s="3">
        <v>27</v>
      </c>
      <c r="M44" s="3">
        <v>26.65</v>
      </c>
      <c r="N44" s="3">
        <v>21.32</v>
      </c>
    </row>
    <row r="45" spans="2:14" x14ac:dyDescent="0.25">
      <c r="B45" s="5"/>
      <c r="C45" t="s">
        <v>10</v>
      </c>
      <c r="D45" s="3">
        <v>30.39</v>
      </c>
      <c r="E45" s="3">
        <v>28.34</v>
      </c>
      <c r="F45" s="3">
        <v>27.32</v>
      </c>
      <c r="G45" s="3">
        <v>25.27</v>
      </c>
      <c r="H45" s="3">
        <v>24</v>
      </c>
      <c r="J45" s="3">
        <v>24.91</v>
      </c>
      <c r="K45" s="3">
        <v>24.55</v>
      </c>
      <c r="L45" s="3">
        <v>24.55</v>
      </c>
      <c r="M45" s="3">
        <v>24.55</v>
      </c>
      <c r="N45" s="3">
        <v>20.190000000000001</v>
      </c>
    </row>
    <row r="46" spans="2:14" x14ac:dyDescent="0.25">
      <c r="B46" s="5"/>
      <c r="C46" t="s">
        <v>11</v>
      </c>
      <c r="D46" s="3">
        <v>29.98</v>
      </c>
      <c r="E46" s="3">
        <v>29.98</v>
      </c>
      <c r="F46" s="3">
        <v>29.98</v>
      </c>
      <c r="G46" s="3">
        <v>29.98</v>
      </c>
      <c r="H46" s="3">
        <v>29.98</v>
      </c>
      <c r="J46" s="3">
        <v>29.98</v>
      </c>
      <c r="K46" s="3">
        <v>29.98</v>
      </c>
      <c r="L46" s="3">
        <v>29.98</v>
      </c>
      <c r="M46" s="3">
        <v>29.98</v>
      </c>
      <c r="N46" s="3">
        <v>29.98</v>
      </c>
    </row>
    <row r="47" spans="2:14" x14ac:dyDescent="0.25">
      <c r="B47" s="5"/>
      <c r="C47" t="s">
        <v>12</v>
      </c>
      <c r="D47" s="3">
        <v>14.67925</v>
      </c>
      <c r="E47" s="3">
        <v>14.67925</v>
      </c>
      <c r="F47" s="3">
        <v>14.67925</v>
      </c>
      <c r="G47" s="3">
        <v>14.67925</v>
      </c>
      <c r="H47" s="3">
        <v>13.275</v>
      </c>
      <c r="I47" s="3"/>
      <c r="J47" s="3">
        <v>14.67925</v>
      </c>
      <c r="K47" s="3">
        <v>14.67925</v>
      </c>
      <c r="L47" s="3">
        <v>14.67925</v>
      </c>
      <c r="M47" s="3">
        <v>14.67925</v>
      </c>
      <c r="N47" s="3">
        <v>12.127000000000001</v>
      </c>
    </row>
    <row r="48" spans="2:14" x14ac:dyDescent="0.25">
      <c r="B48" s="5">
        <v>12</v>
      </c>
      <c r="C48" t="s">
        <v>9</v>
      </c>
      <c r="D48" s="3">
        <v>42.49</v>
      </c>
      <c r="E48" s="3">
        <v>36.950000000000003</v>
      </c>
      <c r="F48" s="3">
        <v>34</v>
      </c>
      <c r="G48" s="3">
        <v>31</v>
      </c>
      <c r="H48" s="3">
        <v>28</v>
      </c>
      <c r="J48" s="3">
        <v>35.67</v>
      </c>
      <c r="K48" s="3">
        <v>33.270000000000003</v>
      </c>
      <c r="L48" s="3">
        <v>29.19</v>
      </c>
      <c r="M48" s="3">
        <v>25</v>
      </c>
      <c r="N48" s="3">
        <v>25.42</v>
      </c>
    </row>
    <row r="49" spans="2:14" x14ac:dyDescent="0.25">
      <c r="B49" s="5"/>
      <c r="C49" t="s">
        <v>10</v>
      </c>
      <c r="D49" s="3">
        <v>33</v>
      </c>
      <c r="E49" s="3">
        <v>30.39</v>
      </c>
      <c r="F49" s="3">
        <v>30.39</v>
      </c>
      <c r="G49" s="3">
        <v>27.5</v>
      </c>
      <c r="H49" s="3">
        <v>26</v>
      </c>
      <c r="J49" s="3">
        <v>27.98</v>
      </c>
      <c r="K49" s="3">
        <v>25.42</v>
      </c>
      <c r="L49" s="3">
        <v>24.4</v>
      </c>
      <c r="M49" s="3">
        <v>22</v>
      </c>
      <c r="N49" s="3">
        <v>20</v>
      </c>
    </row>
    <row r="50" spans="2:14" x14ac:dyDescent="0.25">
      <c r="B50" s="5"/>
      <c r="C50" t="s">
        <v>11</v>
      </c>
      <c r="D50" s="3">
        <v>31.83</v>
      </c>
      <c r="E50" s="3">
        <v>31.42</v>
      </c>
      <c r="F50" s="3">
        <v>31.42</v>
      </c>
      <c r="G50" s="3">
        <v>27.32</v>
      </c>
      <c r="H50" s="3">
        <v>25.88</v>
      </c>
      <c r="J50" s="3">
        <v>26.45</v>
      </c>
      <c r="K50" s="3">
        <v>26.45</v>
      </c>
      <c r="L50" s="3">
        <v>26.45</v>
      </c>
      <c r="M50" s="3">
        <v>21.32</v>
      </c>
      <c r="N50" s="3">
        <v>17.84</v>
      </c>
    </row>
    <row r="51" spans="2:14" x14ac:dyDescent="0.25">
      <c r="B51" s="5"/>
      <c r="C51" t="s">
        <v>12</v>
      </c>
      <c r="D51" s="3">
        <v>14.67925</v>
      </c>
      <c r="E51" s="3">
        <v>13.275</v>
      </c>
      <c r="F51" s="3">
        <v>13.275</v>
      </c>
      <c r="G51" s="3">
        <v>13.275</v>
      </c>
      <c r="H51" s="3">
        <v>13.275</v>
      </c>
      <c r="I51" s="3"/>
      <c r="J51" s="3">
        <v>13.94125</v>
      </c>
      <c r="K51" s="3">
        <v>10.98925</v>
      </c>
      <c r="L51" s="3">
        <v>10.98925</v>
      </c>
      <c r="M51" s="3">
        <v>10.98925</v>
      </c>
      <c r="N51" s="3">
        <v>10.825249999999999</v>
      </c>
    </row>
    <row r="52" spans="2:14" x14ac:dyDescent="0.25">
      <c r="B52" s="5">
        <v>13</v>
      </c>
      <c r="C52" t="s">
        <v>9</v>
      </c>
      <c r="D52" s="3">
        <v>37</v>
      </c>
      <c r="E52" s="3">
        <v>34</v>
      </c>
      <c r="F52" s="3">
        <v>32</v>
      </c>
      <c r="G52" s="3">
        <v>30</v>
      </c>
      <c r="H52" s="3">
        <v>27</v>
      </c>
      <c r="J52" s="3">
        <v>32.4</v>
      </c>
      <c r="K52" s="3">
        <v>30</v>
      </c>
      <c r="L52" s="3">
        <v>28.4</v>
      </c>
      <c r="M52" s="3">
        <v>25</v>
      </c>
      <c r="N52" s="3">
        <v>20</v>
      </c>
    </row>
    <row r="53" spans="2:14" x14ac:dyDescent="0.25">
      <c r="B53" s="5"/>
      <c r="C53" t="s">
        <v>10</v>
      </c>
      <c r="D53" s="3">
        <v>32.44</v>
      </c>
      <c r="E53" s="3">
        <v>31.42</v>
      </c>
      <c r="F53" s="3">
        <v>30.39</v>
      </c>
      <c r="G53" s="3">
        <v>26.5</v>
      </c>
      <c r="H53" s="3">
        <v>23.01</v>
      </c>
      <c r="J53" s="3">
        <v>30.03</v>
      </c>
      <c r="K53" s="3">
        <v>26.45</v>
      </c>
      <c r="L53" s="3">
        <v>26.96</v>
      </c>
      <c r="M53" s="3">
        <v>21</v>
      </c>
      <c r="N53" s="3">
        <v>20</v>
      </c>
    </row>
    <row r="54" spans="2:14" x14ac:dyDescent="0.25">
      <c r="B54" s="5"/>
      <c r="C54" t="s">
        <v>11</v>
      </c>
      <c r="D54" s="3">
        <v>28</v>
      </c>
      <c r="E54" s="3">
        <v>28</v>
      </c>
      <c r="F54" s="3">
        <v>28</v>
      </c>
      <c r="G54" s="3">
        <v>24</v>
      </c>
      <c r="H54" s="3">
        <v>21</v>
      </c>
      <c r="J54" s="3">
        <v>20</v>
      </c>
      <c r="K54" s="3">
        <v>20</v>
      </c>
      <c r="L54" s="3">
        <v>20</v>
      </c>
      <c r="M54" s="3">
        <v>20</v>
      </c>
      <c r="N54" s="3">
        <v>18</v>
      </c>
    </row>
    <row r="55" spans="2:14" x14ac:dyDescent="0.25">
      <c r="B55" s="5"/>
      <c r="C55" t="s">
        <v>12</v>
      </c>
      <c r="D55" s="3">
        <v>13.275</v>
      </c>
      <c r="E55" s="3">
        <v>13.275</v>
      </c>
      <c r="F55" s="3">
        <v>13.275</v>
      </c>
      <c r="G55" s="3">
        <v>13.275</v>
      </c>
      <c r="H55" s="3">
        <v>13.275</v>
      </c>
      <c r="I55" s="3"/>
      <c r="J55" s="3">
        <v>10.312749999999999</v>
      </c>
      <c r="K55" s="3">
        <v>9.9437499999999996</v>
      </c>
      <c r="L55" s="3">
        <v>9.9437499999999996</v>
      </c>
      <c r="M55" s="3">
        <v>9.9437499999999996</v>
      </c>
      <c r="N55" s="3">
        <v>9.9437499999999996</v>
      </c>
    </row>
    <row r="56" spans="2:14" x14ac:dyDescent="0.25">
      <c r="B56" s="5">
        <v>14</v>
      </c>
      <c r="C56" t="s">
        <v>9</v>
      </c>
      <c r="D56" s="3">
        <v>38</v>
      </c>
      <c r="E56" s="3">
        <v>36</v>
      </c>
      <c r="F56" s="3">
        <v>35</v>
      </c>
      <c r="G56" s="3">
        <v>33</v>
      </c>
      <c r="H56" s="3">
        <v>30</v>
      </c>
      <c r="J56" s="3">
        <v>31</v>
      </c>
      <c r="K56" s="3">
        <v>30</v>
      </c>
      <c r="L56" s="3">
        <v>29</v>
      </c>
      <c r="M56" s="3">
        <v>27</v>
      </c>
      <c r="N56" s="3">
        <v>22.6</v>
      </c>
    </row>
    <row r="57" spans="2:14" x14ac:dyDescent="0.25">
      <c r="B57" s="5"/>
      <c r="C57" t="s">
        <v>10</v>
      </c>
      <c r="D57" s="3">
        <v>30.39</v>
      </c>
      <c r="E57" s="3">
        <v>29</v>
      </c>
      <c r="F57" s="3">
        <v>28</v>
      </c>
      <c r="G57" s="3">
        <v>27</v>
      </c>
      <c r="H57" s="3">
        <v>26.29</v>
      </c>
      <c r="J57" s="3">
        <v>26.45</v>
      </c>
      <c r="K57" s="3">
        <v>26.45</v>
      </c>
      <c r="L57" s="3">
        <v>26.45</v>
      </c>
      <c r="M57" s="3">
        <v>26.45</v>
      </c>
      <c r="N57" s="3">
        <v>20</v>
      </c>
    </row>
    <row r="58" spans="2:14" x14ac:dyDescent="0.25">
      <c r="B58" s="5"/>
      <c r="C58" t="s">
        <v>11</v>
      </c>
      <c r="D58" s="3">
        <v>30.39</v>
      </c>
      <c r="E58" s="3">
        <v>28.52</v>
      </c>
      <c r="F58" s="3">
        <v>27.47</v>
      </c>
      <c r="G58" s="3">
        <v>27</v>
      </c>
      <c r="H58" s="3">
        <v>25</v>
      </c>
      <c r="J58" s="3">
        <v>25</v>
      </c>
      <c r="K58" s="3">
        <v>23.3</v>
      </c>
      <c r="L58" s="3">
        <v>23.22</v>
      </c>
      <c r="M58" s="3">
        <v>22.3</v>
      </c>
      <c r="N58" s="3">
        <v>21</v>
      </c>
    </row>
    <row r="59" spans="2:14" x14ac:dyDescent="0.25">
      <c r="B59" s="5"/>
      <c r="C59" t="s">
        <v>12</v>
      </c>
      <c r="D59" s="3">
        <v>14.504999999999999</v>
      </c>
      <c r="E59" s="3">
        <v>14.279500000000001</v>
      </c>
      <c r="F59" s="3">
        <v>14.279500000000001</v>
      </c>
      <c r="G59" s="3">
        <v>14.279500000000001</v>
      </c>
      <c r="H59" s="3">
        <v>14.279500000000001</v>
      </c>
      <c r="I59" s="3"/>
      <c r="J59" s="3">
        <v>12.239750000000001</v>
      </c>
      <c r="K59" s="3">
        <v>11.676</v>
      </c>
      <c r="L59" s="3">
        <v>11.614500000000001</v>
      </c>
      <c r="M59" s="3">
        <v>11.102</v>
      </c>
      <c r="N59" s="3">
        <v>10.37425</v>
      </c>
    </row>
    <row r="60" spans="2:14" x14ac:dyDescent="0.25">
      <c r="B60" s="5">
        <v>15</v>
      </c>
      <c r="C60" t="s">
        <v>9</v>
      </c>
      <c r="D60" s="3">
        <v>46</v>
      </c>
      <c r="E60" s="3">
        <v>43</v>
      </c>
      <c r="F60" s="3">
        <v>41</v>
      </c>
      <c r="G60" s="3">
        <v>39</v>
      </c>
      <c r="H60" s="3">
        <v>35</v>
      </c>
      <c r="J60" s="3">
        <v>35.200000000000003</v>
      </c>
      <c r="K60" s="3">
        <v>34</v>
      </c>
      <c r="L60" s="3">
        <v>32</v>
      </c>
      <c r="M60" s="3">
        <v>29</v>
      </c>
      <c r="N60" s="3">
        <v>26</v>
      </c>
    </row>
    <row r="61" spans="2:14" x14ac:dyDescent="0.25">
      <c r="B61" s="5"/>
      <c r="C61" t="s">
        <v>10</v>
      </c>
      <c r="D61" s="3">
        <v>37</v>
      </c>
      <c r="E61" s="3">
        <v>36</v>
      </c>
      <c r="F61" s="3">
        <v>35</v>
      </c>
      <c r="G61" s="3">
        <v>33</v>
      </c>
      <c r="H61" s="3">
        <v>29</v>
      </c>
      <c r="J61" s="3">
        <v>30</v>
      </c>
      <c r="K61" s="3">
        <v>30</v>
      </c>
      <c r="L61" s="3">
        <v>30</v>
      </c>
      <c r="M61" s="3">
        <v>27</v>
      </c>
      <c r="N61" s="3">
        <v>26</v>
      </c>
    </row>
    <row r="62" spans="2:14" x14ac:dyDescent="0.25">
      <c r="B62" s="5"/>
      <c r="C62" t="s">
        <v>11</v>
      </c>
      <c r="D62" s="3">
        <v>37</v>
      </c>
      <c r="E62" s="3">
        <v>35</v>
      </c>
      <c r="F62" s="3">
        <v>33</v>
      </c>
      <c r="G62" s="3">
        <v>30</v>
      </c>
      <c r="H62" s="3">
        <v>28</v>
      </c>
      <c r="J62" s="3">
        <v>28</v>
      </c>
      <c r="K62" s="3">
        <v>27</v>
      </c>
      <c r="L62" s="3">
        <v>26</v>
      </c>
      <c r="M62" s="3">
        <v>25.42</v>
      </c>
      <c r="N62" s="3">
        <v>24.81</v>
      </c>
    </row>
    <row r="63" spans="2:14" x14ac:dyDescent="0.25">
      <c r="B63" s="5"/>
      <c r="C63" t="s">
        <v>12</v>
      </c>
      <c r="D63" s="3">
        <v>15.6325</v>
      </c>
      <c r="E63" s="3">
        <v>15.06875</v>
      </c>
      <c r="F63" s="3">
        <v>14.504999999999999</v>
      </c>
      <c r="G63" s="3">
        <v>14.504999999999999</v>
      </c>
      <c r="H63" s="3">
        <v>14.504999999999999</v>
      </c>
      <c r="I63" s="3"/>
      <c r="J63" s="3">
        <v>11.553000000000001</v>
      </c>
      <c r="K63" s="3">
        <v>13.0905</v>
      </c>
      <c r="L63" s="3">
        <v>12.239750000000001</v>
      </c>
      <c r="M63" s="3">
        <v>11.676</v>
      </c>
      <c r="N63" s="3">
        <v>9.9437499999999996</v>
      </c>
    </row>
    <row r="64" spans="2:14" x14ac:dyDescent="0.25">
      <c r="B64" s="5">
        <v>16</v>
      </c>
      <c r="C64" t="s">
        <v>9</v>
      </c>
      <c r="D64" s="3">
        <v>50</v>
      </c>
      <c r="E64" s="3">
        <v>48</v>
      </c>
      <c r="F64" s="3">
        <v>46</v>
      </c>
      <c r="G64" s="3">
        <v>43</v>
      </c>
      <c r="H64" s="3">
        <v>44.8</v>
      </c>
      <c r="J64" s="3">
        <v>42.03</v>
      </c>
      <c r="K64" s="3">
        <v>38</v>
      </c>
      <c r="L64" s="3">
        <v>35</v>
      </c>
      <c r="M64" s="3">
        <v>30.55</v>
      </c>
      <c r="N64" s="3">
        <v>27.47</v>
      </c>
    </row>
    <row r="65" spans="2:14" x14ac:dyDescent="0.25">
      <c r="B65" s="5"/>
      <c r="C65" t="s">
        <v>10</v>
      </c>
      <c r="D65" s="3">
        <v>38.6</v>
      </c>
      <c r="E65" s="3">
        <v>37.6</v>
      </c>
      <c r="F65" s="3">
        <v>36.4</v>
      </c>
      <c r="G65" s="3">
        <v>33.799999999999997</v>
      </c>
      <c r="H65" s="3">
        <v>34.6</v>
      </c>
      <c r="J65" s="3">
        <v>32</v>
      </c>
      <c r="K65" s="3">
        <v>30</v>
      </c>
      <c r="L65" s="3">
        <v>28</v>
      </c>
      <c r="M65" s="3">
        <v>26.45</v>
      </c>
      <c r="N65" s="3">
        <v>29.52</v>
      </c>
    </row>
    <row r="66" spans="2:14" x14ac:dyDescent="0.25">
      <c r="B66" s="5"/>
      <c r="C66" t="s">
        <v>11</v>
      </c>
      <c r="D66" s="3">
        <v>30.7</v>
      </c>
      <c r="E66" s="3">
        <v>30.39</v>
      </c>
      <c r="F66" s="3">
        <v>30.39</v>
      </c>
      <c r="G66" s="3">
        <v>30.39</v>
      </c>
      <c r="H66" s="3">
        <v>30</v>
      </c>
      <c r="J66" s="3">
        <v>26.45</v>
      </c>
      <c r="K66" s="3">
        <v>26.45</v>
      </c>
      <c r="L66" s="3">
        <v>26.45</v>
      </c>
      <c r="M66" s="3">
        <v>25.93</v>
      </c>
      <c r="N66" s="3">
        <v>26</v>
      </c>
    </row>
    <row r="67" spans="2:14" x14ac:dyDescent="0.25">
      <c r="B67" s="5"/>
      <c r="C67" t="s">
        <v>12</v>
      </c>
      <c r="D67" s="3">
        <v>15.6325</v>
      </c>
      <c r="E67" s="3">
        <v>15.06875</v>
      </c>
      <c r="F67" s="3">
        <v>15.06875</v>
      </c>
      <c r="G67" s="3">
        <v>15.06875</v>
      </c>
      <c r="H67" s="3">
        <v>15.06875</v>
      </c>
      <c r="I67" s="3"/>
      <c r="J67" s="3">
        <v>15.06875</v>
      </c>
      <c r="K67" s="3">
        <v>15.06875</v>
      </c>
      <c r="L67" s="3">
        <v>13.94125</v>
      </c>
      <c r="M67" s="3">
        <v>12.239750000000001</v>
      </c>
      <c r="N67" s="3">
        <v>14.67925</v>
      </c>
    </row>
    <row r="68" spans="2:14" x14ac:dyDescent="0.25">
      <c r="B68" s="5">
        <v>17</v>
      </c>
      <c r="C68" t="s">
        <v>9</v>
      </c>
      <c r="D68" s="3">
        <v>56.5</v>
      </c>
      <c r="E68" s="3">
        <v>52.5</v>
      </c>
      <c r="F68" s="3">
        <v>50.2</v>
      </c>
      <c r="G68" s="3">
        <v>46.8</v>
      </c>
      <c r="H68" s="3">
        <v>42.26</v>
      </c>
      <c r="J68" s="3">
        <v>41.8</v>
      </c>
      <c r="K68" s="3">
        <v>40</v>
      </c>
      <c r="L68" s="3">
        <v>37.799999999999997</v>
      </c>
      <c r="M68" s="3">
        <v>33.799999999999997</v>
      </c>
      <c r="N68" s="3">
        <v>23.32</v>
      </c>
    </row>
    <row r="69" spans="2:14" x14ac:dyDescent="0.25">
      <c r="B69" s="5"/>
      <c r="C69" t="s">
        <v>10</v>
      </c>
      <c r="D69" s="3">
        <v>40</v>
      </c>
      <c r="E69" s="3">
        <v>36</v>
      </c>
      <c r="F69" s="3">
        <v>36</v>
      </c>
      <c r="G69" s="3">
        <v>36</v>
      </c>
      <c r="H69" s="3">
        <v>40</v>
      </c>
      <c r="J69" s="3">
        <v>28.5</v>
      </c>
      <c r="K69" s="3">
        <v>27.47</v>
      </c>
      <c r="L69" s="3">
        <v>25.42</v>
      </c>
      <c r="M69" s="3">
        <v>23.37</v>
      </c>
      <c r="N69" s="3">
        <v>20.81</v>
      </c>
    </row>
    <row r="70" spans="2:14" x14ac:dyDescent="0.25">
      <c r="B70" s="5"/>
      <c r="C70" t="s">
        <v>11</v>
      </c>
      <c r="D70" s="3">
        <v>35</v>
      </c>
      <c r="E70" s="3">
        <v>35</v>
      </c>
      <c r="F70" s="3">
        <v>35</v>
      </c>
      <c r="G70" s="3">
        <v>34</v>
      </c>
      <c r="H70" s="3">
        <v>30</v>
      </c>
      <c r="J70" s="3">
        <v>30</v>
      </c>
      <c r="K70" s="3">
        <v>29</v>
      </c>
      <c r="L70" s="3">
        <v>29</v>
      </c>
      <c r="M70" s="3">
        <v>28</v>
      </c>
      <c r="N70" s="3">
        <v>21.37</v>
      </c>
    </row>
    <row r="71" spans="2:14" x14ac:dyDescent="0.25">
      <c r="B71" s="5"/>
      <c r="C71" t="s">
        <v>12</v>
      </c>
      <c r="D71" s="3">
        <v>16.995750000000001</v>
      </c>
      <c r="E71" s="3">
        <v>15.6325</v>
      </c>
      <c r="F71" s="3">
        <v>15.6325</v>
      </c>
      <c r="G71" s="3">
        <v>14.956000000000001</v>
      </c>
      <c r="H71" s="3">
        <v>14.279500000000001</v>
      </c>
      <c r="I71" s="3"/>
      <c r="J71" s="3">
        <v>13.0905</v>
      </c>
      <c r="K71" s="3">
        <v>13.94125</v>
      </c>
      <c r="L71" s="3">
        <v>13.36725</v>
      </c>
      <c r="M71" s="3">
        <v>12.239750000000001</v>
      </c>
      <c r="N71" s="3">
        <v>12.52675</v>
      </c>
    </row>
    <row r="72" spans="2:14" x14ac:dyDescent="0.25">
      <c r="B72" s="5">
        <v>18</v>
      </c>
      <c r="C72" t="s">
        <v>9</v>
      </c>
      <c r="D72" s="3">
        <v>45</v>
      </c>
      <c r="E72" s="3">
        <v>43</v>
      </c>
      <c r="F72" s="3">
        <v>39</v>
      </c>
      <c r="G72" s="3">
        <v>36</v>
      </c>
      <c r="H72" s="3">
        <v>30</v>
      </c>
      <c r="J72" s="3">
        <v>37</v>
      </c>
      <c r="K72" s="3">
        <v>35</v>
      </c>
      <c r="L72" s="3">
        <v>32</v>
      </c>
      <c r="M72" s="3">
        <v>28</v>
      </c>
      <c r="N72" s="3">
        <v>25</v>
      </c>
    </row>
    <row r="73" spans="2:14" x14ac:dyDescent="0.25">
      <c r="B73" s="5"/>
      <c r="C73" t="s">
        <v>10</v>
      </c>
      <c r="D73" s="3">
        <v>40</v>
      </c>
      <c r="E73" s="3">
        <v>36</v>
      </c>
      <c r="F73" s="3">
        <v>35</v>
      </c>
      <c r="G73" s="3">
        <v>31.4</v>
      </c>
      <c r="H73" s="3">
        <v>28</v>
      </c>
      <c r="J73" s="3">
        <v>31.8</v>
      </c>
      <c r="K73" s="3">
        <v>30</v>
      </c>
      <c r="L73" s="3">
        <v>27.47</v>
      </c>
      <c r="M73" s="3">
        <v>25</v>
      </c>
      <c r="N73" s="3">
        <v>23.37</v>
      </c>
    </row>
    <row r="74" spans="2:14" x14ac:dyDescent="0.25">
      <c r="B74" s="5"/>
      <c r="C74" t="s">
        <v>11</v>
      </c>
      <c r="D74" s="3">
        <v>36</v>
      </c>
      <c r="E74" s="3">
        <v>35</v>
      </c>
      <c r="F74" s="3">
        <v>33</v>
      </c>
      <c r="G74" s="3">
        <v>30</v>
      </c>
      <c r="H74" s="3">
        <v>28</v>
      </c>
      <c r="J74" s="3">
        <v>30</v>
      </c>
      <c r="K74" s="3">
        <v>28</v>
      </c>
      <c r="L74" s="3">
        <v>26</v>
      </c>
      <c r="M74" s="3">
        <v>25</v>
      </c>
      <c r="N74" s="3">
        <v>22</v>
      </c>
    </row>
    <row r="75" spans="2:14" x14ac:dyDescent="0.25">
      <c r="B75" s="5"/>
      <c r="C75" t="s">
        <v>12</v>
      </c>
      <c r="D75" s="3">
        <v>15.06875</v>
      </c>
      <c r="E75" s="3">
        <v>15.06875</v>
      </c>
      <c r="F75" s="3">
        <v>14.504999999999999</v>
      </c>
      <c r="G75" s="3">
        <v>13.592750000000001</v>
      </c>
      <c r="H75" s="3">
        <v>15.6325</v>
      </c>
      <c r="I75" s="3"/>
      <c r="J75" s="3">
        <v>12.239750000000001</v>
      </c>
      <c r="K75" s="3">
        <v>12.239750000000001</v>
      </c>
      <c r="L75" s="3">
        <v>12.239750000000001</v>
      </c>
      <c r="M75" s="3">
        <v>11.676</v>
      </c>
      <c r="N75" s="3">
        <v>12.239750000000001</v>
      </c>
    </row>
    <row r="76" spans="2:14" x14ac:dyDescent="0.25">
      <c r="B76" s="5">
        <v>19</v>
      </c>
      <c r="C76" t="s">
        <v>9</v>
      </c>
      <c r="D76" s="3">
        <v>59.2</v>
      </c>
      <c r="E76" s="3">
        <v>54.6</v>
      </c>
      <c r="F76" s="3">
        <v>51.92</v>
      </c>
      <c r="G76" s="3">
        <v>43</v>
      </c>
      <c r="H76" s="3">
        <v>39</v>
      </c>
      <c r="J76" s="3">
        <v>49.4</v>
      </c>
      <c r="K76" s="3">
        <v>44.9</v>
      </c>
      <c r="L76" s="3">
        <v>42</v>
      </c>
      <c r="M76" s="3">
        <v>30.5</v>
      </c>
      <c r="N76" s="3">
        <v>24.5</v>
      </c>
    </row>
    <row r="77" spans="2:14" x14ac:dyDescent="0.25">
      <c r="B77" s="5"/>
      <c r="C77" t="s">
        <v>10</v>
      </c>
      <c r="D77" s="3">
        <v>40</v>
      </c>
      <c r="E77" s="3">
        <v>40</v>
      </c>
      <c r="F77" s="3">
        <v>40</v>
      </c>
      <c r="G77" s="3">
        <v>37</v>
      </c>
      <c r="H77" s="3">
        <v>31</v>
      </c>
      <c r="J77" s="3">
        <v>29.52</v>
      </c>
      <c r="K77" s="3">
        <v>30.55</v>
      </c>
      <c r="L77" s="3">
        <v>29.52</v>
      </c>
      <c r="M77" s="3">
        <v>28.29</v>
      </c>
      <c r="N77" s="3">
        <v>24.4</v>
      </c>
    </row>
    <row r="78" spans="2:14" x14ac:dyDescent="0.25">
      <c r="B78" s="5"/>
      <c r="C78" t="s">
        <v>11</v>
      </c>
      <c r="D78" s="3">
        <v>39</v>
      </c>
      <c r="E78" s="3">
        <v>34</v>
      </c>
      <c r="F78" s="3">
        <v>33</v>
      </c>
      <c r="G78" s="3">
        <v>34</v>
      </c>
      <c r="H78" s="3">
        <v>31</v>
      </c>
      <c r="J78" s="3">
        <v>30</v>
      </c>
      <c r="K78" s="3">
        <v>25</v>
      </c>
      <c r="L78" s="3">
        <v>25</v>
      </c>
      <c r="M78" s="3">
        <v>25</v>
      </c>
      <c r="N78" s="3">
        <v>20</v>
      </c>
    </row>
    <row r="79" spans="2:14" x14ac:dyDescent="0.25">
      <c r="B79" s="5"/>
      <c r="C79" t="s">
        <v>12</v>
      </c>
      <c r="D79" s="3">
        <v>17.621000000000002</v>
      </c>
      <c r="E79" s="3">
        <v>17.621000000000002</v>
      </c>
      <c r="F79" s="3">
        <v>16.657499999999999</v>
      </c>
      <c r="G79" s="3">
        <v>15.6325</v>
      </c>
      <c r="H79" s="3">
        <v>14.792</v>
      </c>
      <c r="I79" s="3"/>
      <c r="J79" s="3">
        <v>12.69075</v>
      </c>
      <c r="K79" s="3">
        <v>12.239750000000001</v>
      </c>
      <c r="L79" s="3">
        <v>12.69075</v>
      </c>
      <c r="M79" s="3">
        <v>13.94125</v>
      </c>
      <c r="N79" s="3">
        <v>10.98925</v>
      </c>
    </row>
    <row r="81" spans="4:14" x14ac:dyDescent="0.25">
      <c r="D81" s="4"/>
      <c r="E81" s="4"/>
      <c r="F81" s="4"/>
      <c r="G81" s="4"/>
      <c r="H81" s="4"/>
      <c r="J81" s="4"/>
      <c r="K81" s="4"/>
      <c r="L81" s="4"/>
      <c r="M81" s="4"/>
      <c r="N81" s="4"/>
    </row>
    <row r="82" spans="4:14" x14ac:dyDescent="0.25">
      <c r="D82" s="4"/>
      <c r="E82" s="4"/>
      <c r="F82" s="4"/>
      <c r="G82" s="4"/>
      <c r="H82" s="4"/>
      <c r="J82" s="4"/>
      <c r="K82" s="4"/>
      <c r="L82" s="4"/>
      <c r="M82" s="4"/>
      <c r="N82" s="4"/>
    </row>
    <row r="83" spans="4:14" x14ac:dyDescent="0.25">
      <c r="D83" s="4"/>
      <c r="E83" s="4"/>
      <c r="F83" s="4"/>
      <c r="G83" s="4"/>
      <c r="H83" s="4"/>
      <c r="J83" s="4"/>
      <c r="K83" s="4"/>
      <c r="L83" s="4"/>
      <c r="M83" s="4"/>
      <c r="N83" s="4"/>
    </row>
    <row r="84" spans="4:14" x14ac:dyDescent="0.25">
      <c r="D84" s="4"/>
      <c r="E84" s="4"/>
      <c r="F84" s="4"/>
      <c r="G84" s="4"/>
      <c r="H84" s="4"/>
      <c r="J84" s="4"/>
      <c r="K84" s="4"/>
      <c r="L84" s="4"/>
      <c r="M84" s="4"/>
      <c r="N84" s="4"/>
    </row>
    <row r="85" spans="4:14" x14ac:dyDescent="0.25">
      <c r="D85" s="4"/>
      <c r="E85" s="4"/>
      <c r="F85" s="4"/>
      <c r="G85" s="4"/>
      <c r="H85" s="4"/>
      <c r="J85" s="4"/>
      <c r="K85" s="4"/>
      <c r="L85" s="4"/>
      <c r="M85" s="4"/>
      <c r="N85" s="4"/>
    </row>
    <row r="86" spans="4:14" x14ac:dyDescent="0.25">
      <c r="D86" s="4"/>
      <c r="E86" s="4"/>
      <c r="F86" s="4"/>
      <c r="G86" s="4"/>
      <c r="H86" s="4"/>
      <c r="J86" s="4"/>
      <c r="K86" s="4"/>
      <c r="L86" s="4"/>
      <c r="M86" s="4"/>
      <c r="N86" s="4"/>
    </row>
    <row r="87" spans="4:14" x14ac:dyDescent="0.25">
      <c r="D87" s="4"/>
      <c r="E87" s="4"/>
      <c r="F87" s="4"/>
      <c r="G87" s="4"/>
      <c r="H87" s="4"/>
      <c r="J87" s="4"/>
      <c r="K87" s="4"/>
      <c r="L87" s="4"/>
      <c r="M87" s="4"/>
      <c r="N87" s="4"/>
    </row>
    <row r="88" spans="4:14" x14ac:dyDescent="0.25">
      <c r="D88" s="4"/>
      <c r="E88" s="4"/>
      <c r="F88" s="4"/>
      <c r="G88" s="4"/>
      <c r="H88" s="4"/>
      <c r="J88" s="4"/>
      <c r="K88" s="4"/>
      <c r="L88" s="4"/>
      <c r="M88" s="4"/>
      <c r="N88" s="4"/>
    </row>
    <row r="89" spans="4:14" x14ac:dyDescent="0.25">
      <c r="D89" s="4"/>
      <c r="E89" s="4"/>
      <c r="F89" s="4"/>
      <c r="G89" s="4"/>
      <c r="H89" s="4"/>
      <c r="J89" s="4"/>
      <c r="K89" s="4"/>
      <c r="L89" s="4"/>
      <c r="M89" s="4"/>
      <c r="N89" s="4"/>
    </row>
    <row r="90" spans="4:14" x14ac:dyDescent="0.25">
      <c r="D90" s="4"/>
      <c r="E90" s="4"/>
      <c r="F90" s="4"/>
      <c r="G90" s="4"/>
      <c r="H90" s="4"/>
      <c r="J90" s="4"/>
      <c r="K90" s="4"/>
      <c r="L90" s="4"/>
      <c r="M90" s="4"/>
      <c r="N90" s="4"/>
    </row>
    <row r="91" spans="4:14" x14ac:dyDescent="0.25">
      <c r="D91" s="4"/>
      <c r="E91" s="4"/>
      <c r="F91" s="4"/>
      <c r="G91" s="4"/>
      <c r="H91" s="4"/>
      <c r="J91" s="4"/>
      <c r="K91" s="4"/>
      <c r="L91" s="4"/>
      <c r="M91" s="4"/>
      <c r="N91" s="4"/>
    </row>
    <row r="92" spans="4:14" x14ac:dyDescent="0.25">
      <c r="D92" s="4"/>
      <c r="E92" s="4"/>
      <c r="F92" s="4"/>
      <c r="G92" s="4"/>
      <c r="H92" s="4"/>
      <c r="J92" s="4"/>
      <c r="K92" s="4"/>
      <c r="L92" s="4"/>
      <c r="M92" s="4"/>
      <c r="N92" s="4"/>
    </row>
    <row r="93" spans="4:14" x14ac:dyDescent="0.25">
      <c r="D93" s="4"/>
      <c r="E93" s="4"/>
      <c r="F93" s="4"/>
      <c r="G93" s="4"/>
      <c r="H93" s="4"/>
      <c r="J93" s="4"/>
      <c r="K93" s="4"/>
      <c r="L93" s="4"/>
      <c r="M93" s="4"/>
      <c r="N93" s="4"/>
    </row>
    <row r="94" spans="4:14" x14ac:dyDescent="0.25">
      <c r="D94" s="4"/>
      <c r="E94" s="4"/>
      <c r="F94" s="4"/>
      <c r="G94" s="4"/>
      <c r="H94" s="4"/>
      <c r="J94" s="4"/>
      <c r="K94" s="4"/>
      <c r="L94" s="4"/>
      <c r="M94" s="4"/>
      <c r="N94" s="4"/>
    </row>
    <row r="95" spans="4:14" x14ac:dyDescent="0.25">
      <c r="D95" s="4"/>
      <c r="E95" s="4"/>
      <c r="F95" s="4"/>
      <c r="G95" s="4"/>
      <c r="H95" s="4"/>
      <c r="J95" s="4"/>
      <c r="K95" s="4"/>
      <c r="L95" s="4"/>
      <c r="M95" s="4"/>
      <c r="N95" s="4"/>
    </row>
    <row r="96" spans="4:14" x14ac:dyDescent="0.25">
      <c r="D96" s="4"/>
      <c r="E96" s="4"/>
      <c r="F96" s="4"/>
      <c r="G96" s="4"/>
      <c r="H96" s="4"/>
      <c r="J96" s="4"/>
      <c r="K96" s="4"/>
      <c r="L96" s="4"/>
      <c r="M96" s="4"/>
      <c r="N96" s="4"/>
    </row>
    <row r="97" spans="4:14" x14ac:dyDescent="0.25">
      <c r="D97" s="4"/>
      <c r="E97" s="4"/>
      <c r="F97" s="4"/>
      <c r="G97" s="4"/>
      <c r="H97" s="4"/>
      <c r="J97" s="4"/>
      <c r="K97" s="4"/>
      <c r="L97" s="4"/>
      <c r="M97" s="4"/>
      <c r="N97" s="4"/>
    </row>
    <row r="98" spans="4:14" x14ac:dyDescent="0.25">
      <c r="D98" s="4"/>
      <c r="E98" s="4"/>
      <c r="F98" s="4"/>
      <c r="G98" s="4"/>
      <c r="H98" s="4"/>
      <c r="J98" s="4"/>
      <c r="K98" s="4"/>
      <c r="L98" s="4"/>
      <c r="M98" s="4"/>
      <c r="N98" s="4"/>
    </row>
    <row r="99" spans="4:14" x14ac:dyDescent="0.25">
      <c r="D99" s="4"/>
      <c r="E99" s="4"/>
      <c r="F99" s="4"/>
      <c r="G99" s="4"/>
      <c r="H99" s="4"/>
      <c r="J99" s="4"/>
      <c r="K99" s="4"/>
      <c r="L99" s="4"/>
      <c r="M99" s="4"/>
      <c r="N99" s="4"/>
    </row>
  </sheetData>
  <mergeCells count="21">
    <mergeCell ref="B40:B43"/>
    <mergeCell ref="D2:H2"/>
    <mergeCell ref="J2:N2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68:B71"/>
    <mergeCell ref="B72:B75"/>
    <mergeCell ref="B76:B79"/>
    <mergeCell ref="B44:B47"/>
    <mergeCell ref="B48:B51"/>
    <mergeCell ref="B52:B55"/>
    <mergeCell ref="B56:B59"/>
    <mergeCell ref="B60:B63"/>
    <mergeCell ref="B64:B67"/>
  </mergeCells>
  <conditionalFormatting sqref="B12:H12 B4:H4 B16:H16 B36:H36 B32:H32 B40:H40 B60:H60 B76:H76">
    <cfRule type="notContainsBlanks" dxfId="102" priority="103">
      <formula>LEN(TRIM(B4))&gt;0</formula>
    </cfRule>
  </conditionalFormatting>
  <conditionalFormatting sqref="B32:N32 B16 B40">
    <cfRule type="notContainsBlanks" dxfId="101" priority="102">
      <formula>LEN(TRIM(B16))&gt;0</formula>
    </cfRule>
  </conditionalFormatting>
  <conditionalFormatting sqref="J12:N14 C15 C13:H14">
    <cfRule type="notContainsBlanks" dxfId="100" priority="91">
      <formula>LEN(TRIM(C12))&gt;0</formula>
    </cfRule>
  </conditionalFormatting>
  <conditionalFormatting sqref="C16:N18 C19">
    <cfRule type="notContainsBlanks" dxfId="99" priority="88">
      <formula>LEN(TRIM(C16))&gt;0</formula>
    </cfRule>
  </conditionalFormatting>
  <conditionalFormatting sqref="D15">
    <cfRule type="notContainsBlanks" dxfId="98" priority="90">
      <formula>LEN(TRIM(D15))&gt;0</formula>
    </cfRule>
  </conditionalFormatting>
  <conditionalFormatting sqref="J4:N6 C7 C5:H6">
    <cfRule type="notContainsBlanks" dxfId="97" priority="101">
      <formula>LEN(TRIM(C4))&gt;0</formula>
    </cfRule>
  </conditionalFormatting>
  <conditionalFormatting sqref="D19:N19">
    <cfRule type="notContainsBlanks" dxfId="96" priority="85">
      <formula>LEN(TRIM(D19))&gt;0</formula>
    </cfRule>
  </conditionalFormatting>
  <conditionalFormatting sqref="J4:N6 C7 C5:H6">
    <cfRule type="notContainsBlanks" dxfId="95" priority="100">
      <formula>LEN(TRIM(C4))&gt;0</formula>
    </cfRule>
  </conditionalFormatting>
  <conditionalFormatting sqref="D19:N19">
    <cfRule type="notContainsBlanks" dxfId="94" priority="86">
      <formula>LEN(TRIM(D19))&gt;0</formula>
    </cfRule>
  </conditionalFormatting>
  <conditionalFormatting sqref="C35 C33:N34">
    <cfRule type="notContainsBlanks" dxfId="93" priority="69">
      <formula>LEN(TRIM(C33))&gt;0</formula>
    </cfRule>
  </conditionalFormatting>
  <conditionalFormatting sqref="D7">
    <cfRule type="notContainsBlanks" dxfId="92" priority="99">
      <formula>LEN(TRIM(D7))&gt;0</formula>
    </cfRule>
  </conditionalFormatting>
  <conditionalFormatting sqref="B8">
    <cfRule type="notContainsBlanks" dxfId="91" priority="98">
      <formula>LEN(TRIM(B8))&gt;0</formula>
    </cfRule>
  </conditionalFormatting>
  <conditionalFormatting sqref="D19:N19">
    <cfRule type="notContainsBlanks" dxfId="90" priority="87">
      <formula>LEN(TRIM(D19))&gt;0</formula>
    </cfRule>
  </conditionalFormatting>
  <conditionalFormatting sqref="J24:N26 C27 C24:H26">
    <cfRule type="notContainsBlanks" dxfId="89" priority="79">
      <formula>LEN(TRIM(C24))&gt;0</formula>
    </cfRule>
  </conditionalFormatting>
  <conditionalFormatting sqref="J16:N18 C19 C17:H18">
    <cfRule type="notContainsBlanks" dxfId="88" priority="89">
      <formula>LEN(TRIM(C16))&gt;0</formula>
    </cfRule>
  </conditionalFormatting>
  <conditionalFormatting sqref="J36:N38 C39 C37:H38">
    <cfRule type="notContainsBlanks" dxfId="87" priority="64">
      <formula>LEN(TRIM(C36))&gt;0</formula>
    </cfRule>
  </conditionalFormatting>
  <conditionalFormatting sqref="J36:N38 C39 C37:H38">
    <cfRule type="notContainsBlanks" dxfId="86" priority="65">
      <formula>LEN(TRIM(C36))&gt;0</formula>
    </cfRule>
  </conditionalFormatting>
  <conditionalFormatting sqref="J8:N10 C11 C8:H10">
    <cfRule type="notContainsBlanks" dxfId="85" priority="96">
      <formula>LEN(TRIM(C8))&gt;0</formula>
    </cfRule>
  </conditionalFormatting>
  <conditionalFormatting sqref="B8">
    <cfRule type="notContainsBlanks" dxfId="84" priority="97">
      <formula>LEN(TRIM(B8))&gt;0</formula>
    </cfRule>
  </conditionalFormatting>
  <conditionalFormatting sqref="C11 C8:N10">
    <cfRule type="notContainsBlanks" dxfId="83" priority="95">
      <formula>LEN(TRIM(C8))&gt;0</formula>
    </cfRule>
  </conditionalFormatting>
  <conditionalFormatting sqref="D11:N11">
    <cfRule type="notContainsBlanks" dxfId="82" priority="94">
      <formula>LEN(TRIM(D11))&gt;0</formula>
    </cfRule>
  </conditionalFormatting>
  <conditionalFormatting sqref="D11:N11">
    <cfRule type="notContainsBlanks" dxfId="81" priority="92">
      <formula>LEN(TRIM(D11))&gt;0</formula>
    </cfRule>
  </conditionalFormatting>
  <conditionalFormatting sqref="D11:N11">
    <cfRule type="notContainsBlanks" dxfId="80" priority="93">
      <formula>LEN(TRIM(D11))&gt;0</formula>
    </cfRule>
  </conditionalFormatting>
  <conditionalFormatting sqref="J32:N34 C35 C33:H34">
    <cfRule type="notContainsBlanks" dxfId="79" priority="70">
      <formula>LEN(TRIM(C32))&gt;0</formula>
    </cfRule>
  </conditionalFormatting>
  <conditionalFormatting sqref="B20">
    <cfRule type="notContainsBlanks" dxfId="78" priority="84">
      <formula>LEN(TRIM(B20))&gt;0</formula>
    </cfRule>
  </conditionalFormatting>
  <conditionalFormatting sqref="J20:N22 C23 C20:H22">
    <cfRule type="notContainsBlanks" dxfId="77" priority="83">
      <formula>LEN(TRIM(C20))&gt;0</formula>
    </cfRule>
  </conditionalFormatting>
  <conditionalFormatting sqref="D23">
    <cfRule type="notContainsBlanks" dxfId="76" priority="82">
      <formula>LEN(TRIM(D23))&gt;0</formula>
    </cfRule>
  </conditionalFormatting>
  <conditionalFormatting sqref="B24">
    <cfRule type="notContainsBlanks" dxfId="75" priority="81">
      <formula>LEN(TRIM(B24))&gt;0</formula>
    </cfRule>
  </conditionalFormatting>
  <conditionalFormatting sqref="B24">
    <cfRule type="notContainsBlanks" dxfId="74" priority="80">
      <formula>LEN(TRIM(B24))&gt;0</formula>
    </cfRule>
  </conditionalFormatting>
  <conditionalFormatting sqref="D27:N27">
    <cfRule type="notContainsBlanks" dxfId="73" priority="77">
      <formula>LEN(TRIM(D27))&gt;0</formula>
    </cfRule>
  </conditionalFormatting>
  <conditionalFormatting sqref="J32:N34 C35 C33:H34">
    <cfRule type="notContainsBlanks" dxfId="72" priority="71">
      <formula>LEN(TRIM(C32))&gt;0</formula>
    </cfRule>
  </conditionalFormatting>
  <conditionalFormatting sqref="C24:N26 C27">
    <cfRule type="notContainsBlanks" dxfId="71" priority="78">
      <formula>LEN(TRIM(C24))&gt;0</formula>
    </cfRule>
  </conditionalFormatting>
  <conditionalFormatting sqref="D27:N27">
    <cfRule type="notContainsBlanks" dxfId="70" priority="75">
      <formula>LEN(TRIM(D27))&gt;0</formula>
    </cfRule>
  </conditionalFormatting>
  <conditionalFormatting sqref="D27:N27">
    <cfRule type="notContainsBlanks" dxfId="69" priority="76">
      <formula>LEN(TRIM(D27))&gt;0</formula>
    </cfRule>
  </conditionalFormatting>
  <conditionalFormatting sqref="D35:N35">
    <cfRule type="notContainsBlanks" dxfId="68" priority="67">
      <formula>LEN(TRIM(D35))&gt;0</formula>
    </cfRule>
  </conditionalFormatting>
  <conditionalFormatting sqref="D39">
    <cfRule type="notContainsBlanks" dxfId="67" priority="63">
      <formula>LEN(TRIM(D39))&gt;0</formula>
    </cfRule>
  </conditionalFormatting>
  <conditionalFormatting sqref="B28">
    <cfRule type="notContainsBlanks" dxfId="66" priority="74">
      <formula>LEN(TRIM(B28))&gt;0</formula>
    </cfRule>
  </conditionalFormatting>
  <conditionalFormatting sqref="J28:N30 C31 C28:H30">
    <cfRule type="notContainsBlanks" dxfId="65" priority="73">
      <formula>LEN(TRIM(C28))&gt;0</formula>
    </cfRule>
  </conditionalFormatting>
  <conditionalFormatting sqref="D31">
    <cfRule type="notContainsBlanks" dxfId="64" priority="72">
      <formula>LEN(TRIM(D31))&gt;0</formula>
    </cfRule>
  </conditionalFormatting>
  <conditionalFormatting sqref="D35:N35">
    <cfRule type="notContainsBlanks" dxfId="63" priority="68">
      <formula>LEN(TRIM(D35))&gt;0</formula>
    </cfRule>
  </conditionalFormatting>
  <conditionalFormatting sqref="D35:N35">
    <cfRule type="notContainsBlanks" dxfId="62" priority="66">
      <formula>LEN(TRIM(D35))&gt;0</formula>
    </cfRule>
  </conditionalFormatting>
  <conditionalFormatting sqref="J40:N42 C43 C41:H42">
    <cfRule type="notContainsBlanks" dxfId="61" priority="62">
      <formula>LEN(TRIM(C40))&gt;0</formula>
    </cfRule>
  </conditionalFormatting>
  <conditionalFormatting sqref="C40:N42 C43">
    <cfRule type="notContainsBlanks" dxfId="60" priority="61">
      <formula>LEN(TRIM(C40))&gt;0</formula>
    </cfRule>
  </conditionalFormatting>
  <conditionalFormatting sqref="D43:N43">
    <cfRule type="notContainsBlanks" dxfId="59" priority="60">
      <formula>LEN(TRIM(D43))&gt;0</formula>
    </cfRule>
  </conditionalFormatting>
  <conditionalFormatting sqref="D43:N43">
    <cfRule type="notContainsBlanks" dxfId="58" priority="58">
      <formula>LEN(TRIM(D43))&gt;0</formula>
    </cfRule>
  </conditionalFormatting>
  <conditionalFormatting sqref="D43:N43">
    <cfRule type="notContainsBlanks" dxfId="57" priority="59">
      <formula>LEN(TRIM(D43))&gt;0</formula>
    </cfRule>
  </conditionalFormatting>
  <conditionalFormatting sqref="J60:N62 C63 C61:H62">
    <cfRule type="notContainsBlanks" dxfId="56" priority="57">
      <formula>LEN(TRIM(C60))&gt;0</formula>
    </cfRule>
  </conditionalFormatting>
  <conditionalFormatting sqref="J60:N62 C63 C61:H62">
    <cfRule type="notContainsBlanks" dxfId="55" priority="56">
      <formula>LEN(TRIM(C60))&gt;0</formula>
    </cfRule>
  </conditionalFormatting>
  <conditionalFormatting sqref="D63">
    <cfRule type="notContainsBlanks" dxfId="54" priority="55">
      <formula>LEN(TRIM(D63))&gt;0</formula>
    </cfRule>
  </conditionalFormatting>
  <conditionalFormatting sqref="J76:N78 C79 C77:H78">
    <cfRule type="notContainsBlanks" dxfId="53" priority="54">
      <formula>LEN(TRIM(C76))&gt;0</formula>
    </cfRule>
  </conditionalFormatting>
  <conditionalFormatting sqref="J76:N78 C79 C77:H78">
    <cfRule type="notContainsBlanks" dxfId="52" priority="53">
      <formula>LEN(TRIM(C76))&gt;0</formula>
    </cfRule>
  </conditionalFormatting>
  <conditionalFormatting sqref="D79">
    <cfRule type="notContainsBlanks" dxfId="51" priority="52">
      <formula>LEN(TRIM(D79))&gt;0</formula>
    </cfRule>
  </conditionalFormatting>
  <conditionalFormatting sqref="B44:H44">
    <cfRule type="notContainsBlanks" dxfId="50" priority="51">
      <formula>LEN(TRIM(B44))&gt;0</formula>
    </cfRule>
  </conditionalFormatting>
  <conditionalFormatting sqref="J44:N46 C47 C45:H46">
    <cfRule type="notContainsBlanks" dxfId="49" priority="49">
      <formula>LEN(TRIM(C44))&gt;0</formula>
    </cfRule>
  </conditionalFormatting>
  <conditionalFormatting sqref="J44:N46 C47 C45:H46">
    <cfRule type="notContainsBlanks" dxfId="48" priority="50">
      <formula>LEN(TRIM(C44))&gt;0</formula>
    </cfRule>
  </conditionalFormatting>
  <conditionalFormatting sqref="D47">
    <cfRule type="notContainsBlanks" dxfId="47" priority="48">
      <formula>LEN(TRIM(D47))&gt;0</formula>
    </cfRule>
  </conditionalFormatting>
  <conditionalFormatting sqref="B48:H48">
    <cfRule type="notContainsBlanks" dxfId="46" priority="47">
      <formula>LEN(TRIM(B48))&gt;0</formula>
    </cfRule>
  </conditionalFormatting>
  <conditionalFormatting sqref="B48">
    <cfRule type="notContainsBlanks" dxfId="45" priority="46">
      <formula>LEN(TRIM(B48))&gt;0</formula>
    </cfRule>
  </conditionalFormatting>
  <conditionalFormatting sqref="J48:N50 C51 C49:H50">
    <cfRule type="notContainsBlanks" dxfId="44" priority="45">
      <formula>LEN(TRIM(C48))&gt;0</formula>
    </cfRule>
  </conditionalFormatting>
  <conditionalFormatting sqref="C48:N50 C51">
    <cfRule type="notContainsBlanks" dxfId="43" priority="44">
      <formula>LEN(TRIM(C48))&gt;0</formula>
    </cfRule>
  </conditionalFormatting>
  <conditionalFormatting sqref="D51:N51">
    <cfRule type="notContainsBlanks" dxfId="42" priority="43">
      <formula>LEN(TRIM(D51))&gt;0</formula>
    </cfRule>
  </conditionalFormatting>
  <conditionalFormatting sqref="D51:N51">
    <cfRule type="notContainsBlanks" dxfId="41" priority="41">
      <formula>LEN(TRIM(D51))&gt;0</formula>
    </cfRule>
  </conditionalFormatting>
  <conditionalFormatting sqref="D51:N51">
    <cfRule type="notContainsBlanks" dxfId="40" priority="42">
      <formula>LEN(TRIM(D51))&gt;0</formula>
    </cfRule>
  </conditionalFormatting>
  <conditionalFormatting sqref="B52:H52">
    <cfRule type="notContainsBlanks" dxfId="39" priority="40">
      <formula>LEN(TRIM(B52))&gt;0</formula>
    </cfRule>
  </conditionalFormatting>
  <conditionalFormatting sqref="J52:N54 C55 C53:H54">
    <cfRule type="notContainsBlanks" dxfId="38" priority="38">
      <formula>LEN(TRIM(C52))&gt;0</formula>
    </cfRule>
  </conditionalFormatting>
  <conditionalFormatting sqref="J52:N54 C55 C53:H54">
    <cfRule type="notContainsBlanks" dxfId="37" priority="39">
      <formula>LEN(TRIM(C52))&gt;0</formula>
    </cfRule>
  </conditionalFormatting>
  <conditionalFormatting sqref="D55">
    <cfRule type="notContainsBlanks" dxfId="36" priority="37">
      <formula>LEN(TRIM(D55))&gt;0</formula>
    </cfRule>
  </conditionalFormatting>
  <conditionalFormatting sqref="B56:H56">
    <cfRule type="notContainsBlanks" dxfId="35" priority="36">
      <formula>LEN(TRIM(B56))&gt;0</formula>
    </cfRule>
  </conditionalFormatting>
  <conditionalFormatting sqref="B56">
    <cfRule type="notContainsBlanks" dxfId="34" priority="35">
      <formula>LEN(TRIM(B56))&gt;0</formula>
    </cfRule>
  </conditionalFormatting>
  <conditionalFormatting sqref="J56:N58 C59 C57:H58">
    <cfRule type="notContainsBlanks" dxfId="33" priority="34">
      <formula>LEN(TRIM(C56))&gt;0</formula>
    </cfRule>
  </conditionalFormatting>
  <conditionalFormatting sqref="C56:N58 C59">
    <cfRule type="notContainsBlanks" dxfId="32" priority="33">
      <formula>LEN(TRIM(C56))&gt;0</formula>
    </cfRule>
  </conditionalFormatting>
  <conditionalFormatting sqref="D59:N59">
    <cfRule type="notContainsBlanks" dxfId="31" priority="32">
      <formula>LEN(TRIM(D59))&gt;0</formula>
    </cfRule>
  </conditionalFormatting>
  <conditionalFormatting sqref="D59:N59">
    <cfRule type="notContainsBlanks" dxfId="30" priority="30">
      <formula>LEN(TRIM(D59))&gt;0</formula>
    </cfRule>
  </conditionalFormatting>
  <conditionalFormatting sqref="D59:N59">
    <cfRule type="notContainsBlanks" dxfId="29" priority="31">
      <formula>LEN(TRIM(D59))&gt;0</formula>
    </cfRule>
  </conditionalFormatting>
  <conditionalFormatting sqref="B64:H64">
    <cfRule type="notContainsBlanks" dxfId="28" priority="29">
      <formula>LEN(TRIM(B64))&gt;0</formula>
    </cfRule>
  </conditionalFormatting>
  <conditionalFormatting sqref="B64">
    <cfRule type="notContainsBlanks" dxfId="27" priority="28">
      <formula>LEN(TRIM(B64))&gt;0</formula>
    </cfRule>
  </conditionalFormatting>
  <conditionalFormatting sqref="C64:N66 C67">
    <cfRule type="notContainsBlanks" dxfId="26" priority="25">
      <formula>LEN(TRIM(C64))&gt;0</formula>
    </cfRule>
  </conditionalFormatting>
  <conditionalFormatting sqref="J64:N66 C67 C65:H66">
    <cfRule type="notContainsBlanks" dxfId="25" priority="27">
      <formula>LEN(TRIM(C64))&gt;0</formula>
    </cfRule>
  </conditionalFormatting>
  <conditionalFormatting sqref="C64:H66 J64:N66 C67">
    <cfRule type="notContainsBlanks" dxfId="24" priority="26">
      <formula>LEN(TRIM(C64))&gt;0</formula>
    </cfRule>
  </conditionalFormatting>
  <conditionalFormatting sqref="D67:N67">
    <cfRule type="notContainsBlanks" dxfId="23" priority="24">
      <formula>LEN(TRIM(D67))&gt;0</formula>
    </cfRule>
  </conditionalFormatting>
  <conditionalFormatting sqref="D67:N67">
    <cfRule type="notContainsBlanks" dxfId="22" priority="23">
      <formula>LEN(TRIM(D67))&gt;0</formula>
    </cfRule>
  </conditionalFormatting>
  <conditionalFormatting sqref="D67:N67">
    <cfRule type="notContainsBlanks" dxfId="21" priority="22">
      <formula>LEN(TRIM(D67))&gt;0</formula>
    </cfRule>
  </conditionalFormatting>
  <conditionalFormatting sqref="B68:H68">
    <cfRule type="notContainsBlanks" dxfId="20" priority="21">
      <formula>LEN(TRIM(B68))&gt;0</formula>
    </cfRule>
  </conditionalFormatting>
  <conditionalFormatting sqref="J68:N70 C71 C69:H70">
    <cfRule type="notContainsBlanks" dxfId="19" priority="20">
      <formula>LEN(TRIM(C68))&gt;0</formula>
    </cfRule>
  </conditionalFormatting>
  <conditionalFormatting sqref="D71">
    <cfRule type="notContainsBlanks" dxfId="18" priority="19">
      <formula>LEN(TRIM(D71))&gt;0</formula>
    </cfRule>
  </conditionalFormatting>
  <conditionalFormatting sqref="B72:H72">
    <cfRule type="notContainsBlanks" dxfId="17" priority="18">
      <formula>LEN(TRIM(B72))&gt;0</formula>
    </cfRule>
  </conditionalFormatting>
  <conditionalFormatting sqref="B72">
    <cfRule type="notContainsBlanks" dxfId="16" priority="17">
      <formula>LEN(TRIM(B72))&gt;0</formula>
    </cfRule>
  </conditionalFormatting>
  <conditionalFormatting sqref="C72:N74 C75">
    <cfRule type="notContainsBlanks" dxfId="15" priority="14">
      <formula>LEN(TRIM(C72))&gt;0</formula>
    </cfRule>
  </conditionalFormatting>
  <conditionalFormatting sqref="J72:N74 C75 C73:H74">
    <cfRule type="notContainsBlanks" dxfId="14" priority="16">
      <formula>LEN(TRIM(C72))&gt;0</formula>
    </cfRule>
  </conditionalFormatting>
  <conditionalFormatting sqref="C72:H74 J72:N74 C75">
    <cfRule type="notContainsBlanks" dxfId="13" priority="15">
      <formula>LEN(TRIM(C72))&gt;0</formula>
    </cfRule>
  </conditionalFormatting>
  <conditionalFormatting sqref="D75:N75">
    <cfRule type="notContainsBlanks" dxfId="12" priority="13">
      <formula>LEN(TRIM(D75))&gt;0</formula>
    </cfRule>
  </conditionalFormatting>
  <conditionalFormatting sqref="D75:N75">
    <cfRule type="notContainsBlanks" dxfId="11" priority="12">
      <formula>LEN(TRIM(D75))&gt;0</formula>
    </cfRule>
  </conditionalFormatting>
  <conditionalFormatting sqref="D75:N75">
    <cfRule type="notContainsBlanks" dxfId="10" priority="11">
      <formula>LEN(TRIM(D75))&gt;0</formula>
    </cfRule>
  </conditionalFormatting>
  <conditionalFormatting sqref="E79:N79">
    <cfRule type="notContainsBlanks" dxfId="9" priority="10">
      <formula>LEN(TRIM(E79))&gt;0</formula>
    </cfRule>
  </conditionalFormatting>
  <conditionalFormatting sqref="E71:N71">
    <cfRule type="notContainsBlanks" dxfId="8" priority="9">
      <formula>LEN(TRIM(E71))&gt;0</formula>
    </cfRule>
  </conditionalFormatting>
  <conditionalFormatting sqref="E63:N63">
    <cfRule type="notContainsBlanks" dxfId="7" priority="8">
      <formula>LEN(TRIM(E63))&gt;0</formula>
    </cfRule>
  </conditionalFormatting>
  <conditionalFormatting sqref="E55:N55">
    <cfRule type="notContainsBlanks" dxfId="6" priority="7">
      <formula>LEN(TRIM(E55))&gt;0</formula>
    </cfRule>
  </conditionalFormatting>
  <conditionalFormatting sqref="E47:N47">
    <cfRule type="notContainsBlanks" dxfId="5" priority="6">
      <formula>LEN(TRIM(E47))&gt;0</formula>
    </cfRule>
  </conditionalFormatting>
  <conditionalFormatting sqref="E39:N39">
    <cfRule type="notContainsBlanks" dxfId="4" priority="5">
      <formula>LEN(TRIM(E39))&gt;0</formula>
    </cfRule>
  </conditionalFormatting>
  <conditionalFormatting sqref="E31:N31">
    <cfRule type="notContainsBlanks" dxfId="3" priority="4">
      <formula>LEN(TRIM(E31))&gt;0</formula>
    </cfRule>
  </conditionalFormatting>
  <conditionalFormatting sqref="E23:N23">
    <cfRule type="notContainsBlanks" dxfId="2" priority="3">
      <formula>LEN(TRIM(E23))&gt;0</formula>
    </cfRule>
  </conditionalFormatting>
  <conditionalFormatting sqref="E15:N15">
    <cfRule type="notContainsBlanks" dxfId="1" priority="2">
      <formula>LEN(TRIM(E15))&gt;0</formula>
    </cfRule>
  </conditionalFormatting>
  <conditionalFormatting sqref="E7:N7">
    <cfRule type="notContainsBlanks" dxfId="0" priority="1">
      <formula>LEN(TRIM(E7))&gt;0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93CD05A046443B4346312741250E0" ma:contentTypeVersion="1" ma:contentTypeDescription="Create a new document." ma:contentTypeScope="" ma:versionID="e2b171626245b13ad5270033e7e459e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008793-CF66-4CD2-A2FC-CC7095645064}"/>
</file>

<file path=customXml/itemProps2.xml><?xml version="1.0" encoding="utf-8"?>
<ds:datastoreItem xmlns:ds="http://schemas.openxmlformats.org/officeDocument/2006/customXml" ds:itemID="{33B3BD93-F4A8-45C4-8B19-94DEAABF6C52}"/>
</file>

<file path=customXml/itemProps3.xml><?xml version="1.0" encoding="utf-8"?>
<ds:datastoreItem xmlns:ds="http://schemas.openxmlformats.org/officeDocument/2006/customXml" ds:itemID="{6FAC8090-CF24-4998-8B1E-380034D2E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 at 40th w RN plus 2 by Reg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Baldini, Christine</dc:creator>
  <cp:lastModifiedBy>Baldini, Christine</cp:lastModifiedBy>
  <dcterms:created xsi:type="dcterms:W3CDTF">2021-02-01T18:37:16Z</dcterms:created>
  <dcterms:modified xsi:type="dcterms:W3CDTF">2021-02-01T18:40:28Z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CCW Rates effective 3-1-2021 by Region.xlsx</vt:lpwstr>
  </property>
  <property fmtid="{D5CDD505-2E9C-101B-9397-08002B2CF9AE}" pid="3" name="ContentTypeId">
    <vt:lpwstr>0x010100EB093CD05A046443B4346312741250E0</vt:lpwstr>
  </property>
  <property fmtid="{D5CDD505-2E9C-101B-9397-08002B2CF9AE}" pid="4" name="Order">
    <vt:r8>10700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