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HS\Share\OIM\OIMHQS\Share (Policy)\ERA1 Monthly Summary Report\1A Final Revision County ERAP\Z - ERAP 1 Legislative Report Files\2021-10 ERAP Report\"/>
    </mc:Choice>
  </mc:AlternateContent>
  <xr:revisionPtr revIDLastSave="0" documentId="13_ncr:1_{8BADE379-DAB6-4A3A-942F-5F5A9A11E45F}" xr6:coauthVersionLast="46" xr6:coauthVersionMax="46" xr10:uidLastSave="{00000000-0000-0000-0000-000000000000}"/>
  <bookViews>
    <workbookView xWindow="-108" yWindow="-108" windowWidth="23256" windowHeight="13176" xr2:uid="{4EB5B13D-349B-400E-A3A5-D23B924CC08B}"/>
  </bookViews>
  <sheets>
    <sheet name="ERAP Expenditures" sheetId="1" r:id="rId1"/>
    <sheet name="ERAP Applications.Served" sheetId="2" r:id="rId2"/>
  </sheets>
  <definedNames>
    <definedName name="_xlnm.Print_Titles" localSheetId="1">'ERAP Applications.Served'!$A:$A,'ERAP Applications.Served'!$3:$3</definedName>
    <definedName name="_xlnm.Print_Titles" localSheetId="0">'ERAP Expenditures'!$B:$B,'ERAP Expenditures'!$2:$2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0" i="1" l="1"/>
  <c r="R68" i="1"/>
  <c r="R66" i="1"/>
  <c r="R54" i="1"/>
  <c r="R51" i="1"/>
  <c r="R49" i="1"/>
  <c r="R43" i="1"/>
  <c r="R42" i="1"/>
  <c r="R39" i="1"/>
  <c r="R38" i="1"/>
  <c r="R28" i="1"/>
  <c r="R26" i="1"/>
  <c r="R25" i="1"/>
  <c r="R24" i="1"/>
  <c r="R18" i="1"/>
  <c r="R12" i="1"/>
  <c r="R9" i="1"/>
  <c r="R5" i="1"/>
  <c r="H5" i="1"/>
  <c r="J5" i="1"/>
  <c r="J9" i="1"/>
  <c r="J12" i="1"/>
  <c r="J18" i="1"/>
  <c r="J24" i="1"/>
  <c r="J25" i="1"/>
  <c r="J26" i="1"/>
  <c r="J28" i="1"/>
  <c r="J38" i="1"/>
  <c r="J39" i="1"/>
  <c r="J42" i="1"/>
  <c r="J43" i="1"/>
  <c r="J49" i="1"/>
  <c r="J51" i="1"/>
  <c r="J54" i="1"/>
  <c r="J66" i="1"/>
  <c r="J68" i="1"/>
  <c r="J70" i="1"/>
  <c r="P71" i="2" l="1"/>
  <c r="Q71" i="2"/>
  <c r="R71" i="2"/>
  <c r="S71" i="2"/>
  <c r="P6" i="2"/>
  <c r="Q6" i="2"/>
  <c r="R6" i="2"/>
  <c r="S6" i="2"/>
  <c r="P7" i="2"/>
  <c r="Q7" i="2"/>
  <c r="R7" i="2"/>
  <c r="S7" i="2"/>
  <c r="P8" i="2"/>
  <c r="Q8" i="2"/>
  <c r="R8" i="2"/>
  <c r="S8" i="2"/>
  <c r="P9" i="2"/>
  <c r="Q9" i="2"/>
  <c r="R9" i="2"/>
  <c r="S9" i="2"/>
  <c r="P10" i="2"/>
  <c r="Q10" i="2"/>
  <c r="R10" i="2"/>
  <c r="S10" i="2"/>
  <c r="P11" i="2"/>
  <c r="Q11" i="2"/>
  <c r="R11" i="2"/>
  <c r="S11" i="2"/>
  <c r="P12" i="2"/>
  <c r="Q12" i="2"/>
  <c r="R12" i="2"/>
  <c r="S12" i="2"/>
  <c r="P13" i="2"/>
  <c r="Q13" i="2"/>
  <c r="R13" i="2"/>
  <c r="S13" i="2"/>
  <c r="P14" i="2"/>
  <c r="Q14" i="2"/>
  <c r="R14" i="2"/>
  <c r="S14" i="2"/>
  <c r="P15" i="2"/>
  <c r="Q15" i="2"/>
  <c r="R15" i="2"/>
  <c r="S15" i="2"/>
  <c r="P16" i="2"/>
  <c r="Q16" i="2"/>
  <c r="R16" i="2"/>
  <c r="S16" i="2"/>
  <c r="P17" i="2"/>
  <c r="Q17" i="2"/>
  <c r="R17" i="2"/>
  <c r="S17" i="2"/>
  <c r="P18" i="2"/>
  <c r="Q18" i="2"/>
  <c r="R18" i="2"/>
  <c r="S18" i="2"/>
  <c r="P19" i="2"/>
  <c r="Q19" i="2"/>
  <c r="R19" i="2"/>
  <c r="S19" i="2"/>
  <c r="P20" i="2"/>
  <c r="Q20" i="2"/>
  <c r="R20" i="2"/>
  <c r="S20" i="2"/>
  <c r="P21" i="2"/>
  <c r="Q21" i="2"/>
  <c r="R21" i="2"/>
  <c r="S21" i="2"/>
  <c r="P22" i="2"/>
  <c r="Q22" i="2"/>
  <c r="R22" i="2"/>
  <c r="S22" i="2"/>
  <c r="P23" i="2"/>
  <c r="Q23" i="2"/>
  <c r="R23" i="2"/>
  <c r="S23" i="2"/>
  <c r="P24" i="2"/>
  <c r="Q24" i="2"/>
  <c r="R24" i="2"/>
  <c r="S24" i="2"/>
  <c r="P25" i="2"/>
  <c r="Q25" i="2"/>
  <c r="R25" i="2"/>
  <c r="S25" i="2"/>
  <c r="P26" i="2"/>
  <c r="Q26" i="2"/>
  <c r="R26" i="2"/>
  <c r="S26" i="2"/>
  <c r="P27" i="2"/>
  <c r="Q27" i="2"/>
  <c r="R27" i="2"/>
  <c r="S27" i="2"/>
  <c r="P28" i="2"/>
  <c r="Q28" i="2"/>
  <c r="R28" i="2"/>
  <c r="S28" i="2"/>
  <c r="P29" i="2"/>
  <c r="Q29" i="2"/>
  <c r="R29" i="2"/>
  <c r="S29" i="2"/>
  <c r="P30" i="2"/>
  <c r="Q30" i="2"/>
  <c r="R30" i="2"/>
  <c r="S30" i="2"/>
  <c r="P31" i="2"/>
  <c r="Q31" i="2"/>
  <c r="R31" i="2"/>
  <c r="S31" i="2"/>
  <c r="P32" i="2"/>
  <c r="Q32" i="2"/>
  <c r="R32" i="2"/>
  <c r="S32" i="2"/>
  <c r="P33" i="2"/>
  <c r="Q33" i="2"/>
  <c r="R33" i="2"/>
  <c r="S33" i="2"/>
  <c r="P34" i="2"/>
  <c r="Q34" i="2"/>
  <c r="R34" i="2"/>
  <c r="S34" i="2"/>
  <c r="P35" i="2"/>
  <c r="Q35" i="2"/>
  <c r="R35" i="2"/>
  <c r="S35" i="2"/>
  <c r="P36" i="2"/>
  <c r="Q36" i="2"/>
  <c r="R36" i="2"/>
  <c r="S36" i="2"/>
  <c r="P37" i="2"/>
  <c r="Q37" i="2"/>
  <c r="R37" i="2"/>
  <c r="S37" i="2"/>
  <c r="P38" i="2"/>
  <c r="Q38" i="2"/>
  <c r="R38" i="2"/>
  <c r="S38" i="2"/>
  <c r="P39" i="2"/>
  <c r="Q39" i="2"/>
  <c r="R39" i="2"/>
  <c r="S39" i="2"/>
  <c r="P40" i="2"/>
  <c r="Q40" i="2"/>
  <c r="R40" i="2"/>
  <c r="S40" i="2"/>
  <c r="P41" i="2"/>
  <c r="Q41" i="2"/>
  <c r="R41" i="2"/>
  <c r="S41" i="2"/>
  <c r="P42" i="2"/>
  <c r="Q42" i="2"/>
  <c r="R42" i="2"/>
  <c r="S42" i="2"/>
  <c r="P43" i="2"/>
  <c r="Q43" i="2"/>
  <c r="R43" i="2"/>
  <c r="S43" i="2"/>
  <c r="P44" i="2"/>
  <c r="Q44" i="2"/>
  <c r="R44" i="2"/>
  <c r="S44" i="2"/>
  <c r="P45" i="2"/>
  <c r="Q45" i="2"/>
  <c r="R45" i="2"/>
  <c r="S45" i="2"/>
  <c r="P46" i="2"/>
  <c r="Q46" i="2"/>
  <c r="R46" i="2"/>
  <c r="S46" i="2"/>
  <c r="P47" i="2"/>
  <c r="Q47" i="2"/>
  <c r="R47" i="2"/>
  <c r="S47" i="2"/>
  <c r="P48" i="2"/>
  <c r="Q48" i="2"/>
  <c r="R48" i="2"/>
  <c r="S48" i="2"/>
  <c r="P49" i="2"/>
  <c r="Q49" i="2"/>
  <c r="R49" i="2"/>
  <c r="S49" i="2"/>
  <c r="P50" i="2"/>
  <c r="Q50" i="2"/>
  <c r="R50" i="2"/>
  <c r="S50" i="2"/>
  <c r="P51" i="2"/>
  <c r="Q51" i="2"/>
  <c r="R51" i="2"/>
  <c r="S51" i="2"/>
  <c r="P52" i="2"/>
  <c r="Q52" i="2"/>
  <c r="R52" i="2"/>
  <c r="S52" i="2"/>
  <c r="P53" i="2"/>
  <c r="Q53" i="2"/>
  <c r="R53" i="2"/>
  <c r="S53" i="2"/>
  <c r="P54" i="2"/>
  <c r="Q54" i="2"/>
  <c r="R54" i="2"/>
  <c r="S54" i="2"/>
  <c r="P55" i="2"/>
  <c r="Q55" i="2"/>
  <c r="R55" i="2"/>
  <c r="S55" i="2"/>
  <c r="P56" i="2"/>
  <c r="Q56" i="2"/>
  <c r="R56" i="2"/>
  <c r="S56" i="2"/>
  <c r="P57" i="2"/>
  <c r="Q57" i="2"/>
  <c r="R57" i="2"/>
  <c r="S57" i="2"/>
  <c r="P58" i="2"/>
  <c r="Q58" i="2"/>
  <c r="R58" i="2"/>
  <c r="S58" i="2"/>
  <c r="P59" i="2"/>
  <c r="Q59" i="2"/>
  <c r="R59" i="2"/>
  <c r="S59" i="2"/>
  <c r="P60" i="2"/>
  <c r="Q60" i="2"/>
  <c r="R60" i="2"/>
  <c r="S60" i="2"/>
  <c r="P61" i="2"/>
  <c r="Q61" i="2"/>
  <c r="R61" i="2"/>
  <c r="S61" i="2"/>
  <c r="P62" i="2"/>
  <c r="Q62" i="2"/>
  <c r="R62" i="2"/>
  <c r="S62" i="2"/>
  <c r="P63" i="2"/>
  <c r="Q63" i="2"/>
  <c r="R63" i="2"/>
  <c r="S63" i="2"/>
  <c r="P64" i="2"/>
  <c r="Q64" i="2"/>
  <c r="R64" i="2"/>
  <c r="S64" i="2"/>
  <c r="P65" i="2"/>
  <c r="Q65" i="2"/>
  <c r="R65" i="2"/>
  <c r="S65" i="2"/>
  <c r="P66" i="2"/>
  <c r="Q66" i="2"/>
  <c r="R66" i="2"/>
  <c r="S66" i="2"/>
  <c r="P67" i="2"/>
  <c r="Q67" i="2"/>
  <c r="R67" i="2"/>
  <c r="S67" i="2"/>
  <c r="P68" i="2"/>
  <c r="Q68" i="2"/>
  <c r="R68" i="2"/>
  <c r="S68" i="2"/>
  <c r="P69" i="2"/>
  <c r="Q69" i="2"/>
  <c r="R69" i="2"/>
  <c r="S69" i="2"/>
  <c r="P70" i="2"/>
  <c r="Q70" i="2"/>
  <c r="R70" i="2"/>
  <c r="S70" i="2"/>
  <c r="S5" i="2"/>
  <c r="R5" i="2"/>
  <c r="Q5" i="2"/>
  <c r="P5" i="2"/>
  <c r="O4" i="2"/>
  <c r="N4" i="2"/>
  <c r="M4" i="2"/>
  <c r="L4" i="2"/>
  <c r="K4" i="2"/>
  <c r="J4" i="2"/>
  <c r="I4" i="2"/>
  <c r="H4" i="2"/>
  <c r="G4" i="2"/>
  <c r="F4" i="2"/>
  <c r="E4" i="2"/>
  <c r="D4" i="2"/>
  <c r="C4" i="2"/>
  <c r="B4" i="2"/>
  <c r="T5" i="1"/>
  <c r="T6" i="1"/>
  <c r="U6" i="1" s="1"/>
  <c r="T7" i="1"/>
  <c r="U7" i="1" s="1"/>
  <c r="T8" i="1"/>
  <c r="U8" i="1" s="1"/>
  <c r="T9" i="1"/>
  <c r="T10" i="1"/>
  <c r="U10" i="1" s="1"/>
  <c r="T11" i="1"/>
  <c r="U11" i="1" s="1"/>
  <c r="T12" i="1"/>
  <c r="U12" i="1" s="1"/>
  <c r="T13" i="1"/>
  <c r="T14" i="1"/>
  <c r="U14" i="1" s="1"/>
  <c r="T15" i="1"/>
  <c r="U15" i="1" s="1"/>
  <c r="T16" i="1"/>
  <c r="U16" i="1" s="1"/>
  <c r="T17" i="1"/>
  <c r="T18" i="1"/>
  <c r="U18" i="1" s="1"/>
  <c r="T19" i="1"/>
  <c r="U19" i="1" s="1"/>
  <c r="T20" i="1"/>
  <c r="U20" i="1" s="1"/>
  <c r="T21" i="1"/>
  <c r="T22" i="1"/>
  <c r="U22" i="1" s="1"/>
  <c r="T23" i="1"/>
  <c r="U23" i="1" s="1"/>
  <c r="T24" i="1"/>
  <c r="U24" i="1" s="1"/>
  <c r="T25" i="1"/>
  <c r="T26" i="1"/>
  <c r="U26" i="1" s="1"/>
  <c r="T27" i="1"/>
  <c r="U27" i="1" s="1"/>
  <c r="T28" i="1"/>
  <c r="U28" i="1" s="1"/>
  <c r="T29" i="1"/>
  <c r="T30" i="1"/>
  <c r="U30" i="1" s="1"/>
  <c r="T31" i="1"/>
  <c r="U31" i="1" s="1"/>
  <c r="T32" i="1"/>
  <c r="U32" i="1" s="1"/>
  <c r="T33" i="1"/>
  <c r="T34" i="1"/>
  <c r="U34" i="1" s="1"/>
  <c r="T35" i="1"/>
  <c r="U35" i="1" s="1"/>
  <c r="T36" i="1"/>
  <c r="U36" i="1" s="1"/>
  <c r="T37" i="1"/>
  <c r="T38" i="1"/>
  <c r="U38" i="1" s="1"/>
  <c r="T39" i="1"/>
  <c r="U39" i="1" s="1"/>
  <c r="T40" i="1"/>
  <c r="U40" i="1" s="1"/>
  <c r="T41" i="1"/>
  <c r="T42" i="1"/>
  <c r="U42" i="1" s="1"/>
  <c r="T43" i="1"/>
  <c r="U43" i="1" s="1"/>
  <c r="T44" i="1"/>
  <c r="U44" i="1" s="1"/>
  <c r="T45" i="1"/>
  <c r="T46" i="1"/>
  <c r="U46" i="1" s="1"/>
  <c r="T47" i="1"/>
  <c r="U47" i="1" s="1"/>
  <c r="T48" i="1"/>
  <c r="U48" i="1" s="1"/>
  <c r="T49" i="1"/>
  <c r="T50" i="1"/>
  <c r="U50" i="1" s="1"/>
  <c r="T51" i="1"/>
  <c r="U51" i="1" s="1"/>
  <c r="T52" i="1"/>
  <c r="U52" i="1" s="1"/>
  <c r="T53" i="1"/>
  <c r="T54" i="1"/>
  <c r="U54" i="1" s="1"/>
  <c r="T55" i="1"/>
  <c r="U55" i="1" s="1"/>
  <c r="T56" i="1"/>
  <c r="U56" i="1" s="1"/>
  <c r="T57" i="1"/>
  <c r="T58" i="1"/>
  <c r="U58" i="1" s="1"/>
  <c r="T59" i="1"/>
  <c r="U59" i="1" s="1"/>
  <c r="T60" i="1"/>
  <c r="U60" i="1" s="1"/>
  <c r="T61" i="1"/>
  <c r="T62" i="1"/>
  <c r="U62" i="1" s="1"/>
  <c r="T63" i="1"/>
  <c r="U63" i="1" s="1"/>
  <c r="T64" i="1"/>
  <c r="U64" i="1" s="1"/>
  <c r="T65" i="1"/>
  <c r="T66" i="1"/>
  <c r="U66" i="1" s="1"/>
  <c r="T67" i="1"/>
  <c r="U67" i="1" s="1"/>
  <c r="T68" i="1"/>
  <c r="U68" i="1" s="1"/>
  <c r="T69" i="1"/>
  <c r="T70" i="1"/>
  <c r="U70" i="1" s="1"/>
  <c r="T4" i="1"/>
  <c r="U4" i="1" s="1"/>
  <c r="S5" i="1"/>
  <c r="U5" i="1" s="1"/>
  <c r="S6" i="1"/>
  <c r="S7" i="1"/>
  <c r="S8" i="1"/>
  <c r="S9" i="1"/>
  <c r="S10" i="1"/>
  <c r="S11" i="1"/>
  <c r="S12" i="1"/>
  <c r="S13" i="1"/>
  <c r="U13" i="1" s="1"/>
  <c r="S14" i="1"/>
  <c r="S15" i="1"/>
  <c r="S16" i="1"/>
  <c r="S17" i="1"/>
  <c r="S18" i="1"/>
  <c r="S19" i="1"/>
  <c r="S20" i="1"/>
  <c r="S21" i="1"/>
  <c r="U21" i="1" s="1"/>
  <c r="S22" i="1"/>
  <c r="S23" i="1"/>
  <c r="S24" i="1"/>
  <c r="S25" i="1"/>
  <c r="S26" i="1"/>
  <c r="S27" i="1"/>
  <c r="S28" i="1"/>
  <c r="S29" i="1"/>
  <c r="U29" i="1" s="1"/>
  <c r="S30" i="1"/>
  <c r="S31" i="1"/>
  <c r="S32" i="1"/>
  <c r="S33" i="1"/>
  <c r="S34" i="1"/>
  <c r="S35" i="1"/>
  <c r="S36" i="1"/>
  <c r="S37" i="1"/>
  <c r="U37" i="1" s="1"/>
  <c r="S38" i="1"/>
  <c r="S39" i="1"/>
  <c r="S40" i="1"/>
  <c r="S41" i="1"/>
  <c r="S42" i="1"/>
  <c r="S43" i="1"/>
  <c r="S44" i="1"/>
  <c r="S45" i="1"/>
  <c r="U45" i="1" s="1"/>
  <c r="S46" i="1"/>
  <c r="S47" i="1"/>
  <c r="S48" i="1"/>
  <c r="S49" i="1"/>
  <c r="S50" i="1"/>
  <c r="S51" i="1"/>
  <c r="S52" i="1"/>
  <c r="S53" i="1"/>
  <c r="U53" i="1" s="1"/>
  <c r="S54" i="1"/>
  <c r="S55" i="1"/>
  <c r="S56" i="1"/>
  <c r="S57" i="1"/>
  <c r="S58" i="1"/>
  <c r="S59" i="1"/>
  <c r="S60" i="1"/>
  <c r="S61" i="1"/>
  <c r="U61" i="1" s="1"/>
  <c r="S62" i="1"/>
  <c r="S63" i="1"/>
  <c r="S64" i="1"/>
  <c r="S65" i="1"/>
  <c r="S66" i="1"/>
  <c r="S67" i="1"/>
  <c r="S68" i="1"/>
  <c r="S69" i="1"/>
  <c r="U69" i="1" s="1"/>
  <c r="S70" i="1"/>
  <c r="S4"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Q3" i="1"/>
  <c r="R3" i="1" s="1"/>
  <c r="P3" i="1"/>
  <c r="O3" i="1"/>
  <c r="M3" i="1"/>
  <c r="N3" i="1" s="1"/>
  <c r="L3" i="1"/>
  <c r="K3" i="1"/>
  <c r="I3" i="1"/>
  <c r="J3" i="1" s="1"/>
  <c r="H3" i="1"/>
  <c r="G3" i="1"/>
  <c r="E3" i="1"/>
  <c r="D3" i="1"/>
  <c r="C3" i="1"/>
  <c r="U65" i="1" l="1"/>
  <c r="U57" i="1"/>
  <c r="U49" i="1"/>
  <c r="U41" i="1"/>
  <c r="U33" i="1"/>
  <c r="U25" i="1"/>
  <c r="U17" i="1"/>
  <c r="U9" i="1"/>
  <c r="F3" i="1"/>
  <c r="T3" i="1"/>
  <c r="S3" i="1"/>
  <c r="P4" i="2"/>
  <c r="R4" i="2"/>
  <c r="Q4" i="2"/>
  <c r="S4" i="2"/>
  <c r="U3" i="1" l="1"/>
</calcChain>
</file>

<file path=xl/sharedStrings.xml><?xml version="1.0" encoding="utf-8"?>
<sst xmlns="http://schemas.openxmlformats.org/spreadsheetml/2006/main" count="16560" uniqueCount="16490">
  <si>
    <t>Total State ERAP 1 allocation</t>
  </si>
  <si>
    <t>Total State ERAP 2 allocation</t>
  </si>
  <si>
    <t>Percent of Federal ERAP 1 Spent to Date</t>
  </si>
  <si>
    <t>Total State ERAP (1 and 2) Allocation</t>
  </si>
  <si>
    <t>Percent of State ERAP allcoation (1 and 2) spent to date</t>
  </si>
  <si>
    <t>Percent of Federal ERAP 2 Spent to Date</t>
  </si>
  <si>
    <t>ERAP 1 Applications to Date</t>
  </si>
  <si>
    <t>ERAP 1 Applications Pending to Date</t>
  </si>
  <si>
    <t>ERAP 1 Applications Denied to Date</t>
  </si>
  <si>
    <t>ERAP 2 Applications to Date</t>
  </si>
  <si>
    <t>ERAP 2 Applications Denied to Date</t>
  </si>
  <si>
    <t>ERAP 2 Applications Pending to Date</t>
  </si>
  <si>
    <t>Total Applications Received to Date (ERAP 1 and ERAP 2)</t>
  </si>
  <si>
    <t>Total Number of Applications Denied to date (ERAP 1 and ERAP 2)</t>
  </si>
  <si>
    <t>Total Number of Applications Pending to date (ERAP 1 and ERAP 2)</t>
  </si>
  <si>
    <t>Statewide</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</si>
  <si>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</si>
  <si>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</si>
  <si>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</si>
  <si>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</si>
  <si>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</si>
  <si>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</si>
  <si>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</si>
  <si>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</si>
  <si>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</si>
  <si>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</si>
  <si>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</si>
  <si>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</si>
  <si>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</si>
  <si>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</si>
  <si>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</si>
  <si>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</si>
  <si>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</si>
  <si>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</si>
  <si>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</si>
  <si>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</si>
  <si>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</si>
  <si>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</si>
  <si>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</si>
  <si>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</si>
  <si>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</si>
  <si>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</si>
  <si>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</si>
  <si>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</si>
  <si>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</si>
  <si>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</si>
  <si>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</si>
  <si>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</si>
  <si>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</si>
  <si>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</si>
  <si>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</si>
  <si>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</si>
  <si>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</si>
  <si>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</si>
  <si>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</si>
  <si>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</si>
  <si>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</si>
  <si>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</si>
  <si>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</si>
  <si>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</si>
  <si>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</si>
  <si>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</si>
  <si>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</si>
  <si>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</si>
  <si>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</si>
  <si>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</si>
  <si>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</si>
  <si>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</si>
  <si>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</si>
  <si>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</si>
  <si>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</si>
  <si>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</si>
  <si>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</si>
  <si>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</si>
  <si>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</si>
  <si>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</si>
  <si>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</si>
  <si>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</si>
  <si>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</si>
  <si>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</si>
  <si>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</si>
  <si>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</si>
  <si>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</si>
  <si>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Total Number of Households receiving Assitance to date for ERAP 1</t>
  </si>
  <si>
    <t>Total Number of Households receiving Assitance to date for ERAP 2</t>
  </si>
  <si>
    <t>Federal Allocation for ERAP 1 (from US treasury website)</t>
  </si>
  <si>
    <t>Federal ERAP 1 Spent in current month (from US treasury website)</t>
  </si>
  <si>
    <t>Total Federal ERAP 1 Spent to date  (from US treasury website) (September 2021)</t>
  </si>
  <si>
    <t>Federal Allocation for ERAP 2 (from US treasury website)</t>
  </si>
  <si>
    <t>Federal ERAP 2 Spent in current month (from US treasury website)</t>
  </si>
  <si>
    <t>Total Federal ERAP 2 Spent to date (from US treasury website) (September 2022)</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</si>
  <si>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</si>
  <si>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</si>
  <si>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</si>
  <si>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</si>
  <si>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</si>
  <si>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</si>
  <si>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</si>
  <si>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</si>
  <si>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</si>
  <si>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</si>
  <si>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</si>
  <si>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</si>
  <si>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</si>
  <si>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</si>
  <si>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</si>
  <si>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</si>
  <si>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</si>
  <si>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</si>
  <si>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</si>
  <si>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</si>
  <si>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</si>
  <si>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</si>
  <si>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</si>
  <si>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</si>
  <si>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</si>
  <si>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</si>
  <si>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</si>
  <si>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</si>
  <si>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</si>
  <si>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</si>
  <si>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</si>
  <si>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</si>
  <si>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</si>
  <si>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</si>
  <si>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</si>
  <si>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</si>
  <si>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</si>
  <si>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</si>
  <si>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</si>
  <si>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</si>
  <si>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</si>
  <si>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</si>
  <si>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</si>
  <si>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</si>
  <si>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</si>
  <si>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</si>
  <si>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</si>
  <si>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</si>
  <si>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</si>
  <si>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</si>
  <si>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</si>
  <si>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</si>
  <si>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</si>
  <si>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</si>
  <si>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</si>
  <si>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</si>
  <si>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</si>
  <si>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</si>
  <si>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</si>
  <si>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</si>
  <si>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</si>
  <si>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</si>
  <si>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</si>
  <si>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</si>
  <si>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</si>
  <si>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</si>
  <si>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</si>
  <si>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</si>
  <si>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</si>
  <si>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</si>
  <si>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</si>
  <si>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</si>
  <si>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</si>
  <si>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</si>
  <si>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</si>
  <si>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</si>
  <si>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</si>
  <si>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</si>
  <si>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</si>
  <si>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</si>
  <si>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</si>
  <si>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</si>
  <si>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</si>
  <si>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</si>
  <si>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</si>
  <si>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</si>
  <si>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</si>
  <si>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</si>
  <si>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</si>
  <si>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</si>
  <si>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</si>
  <si>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</si>
  <si>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</si>
  <si>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</si>
  <si>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</si>
  <si>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</si>
  <si>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</si>
  <si>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</si>
  <si>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</si>
  <si>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</si>
  <si>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</si>
  <si>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</si>
  <si>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</si>
  <si>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</si>
  <si>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</si>
  <si>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</si>
  <si>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</si>
  <si>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</si>
  <si>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</si>
  <si>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</si>
  <si>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</si>
  <si>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</si>
  <si>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</si>
  <si>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</si>
  <si>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</si>
  <si>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</si>
  <si>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</si>
  <si>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</si>
  <si>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</si>
  <si>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</si>
  <si>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</si>
  <si>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</si>
  <si>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</si>
  <si>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</si>
  <si>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</si>
  <si>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</si>
  <si>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</si>
  <si>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</si>
  <si>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</si>
  <si>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</si>
  <si>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</si>
  <si>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</si>
  <si>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</si>
  <si>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</si>
  <si>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</si>
  <si>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</si>
  <si>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</si>
  <si>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</si>
  <si>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</si>
  <si>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</si>
  <si>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</si>
  <si>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</si>
  <si>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</si>
  <si>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</si>
  <si>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</si>
  <si>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</si>
  <si>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</si>
  <si>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</si>
  <si>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</si>
  <si>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</si>
  <si>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</si>
  <si>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</si>
  <si>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</si>
  <si>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</si>
  <si>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</si>
  <si>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</si>
  <si>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</si>
  <si>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</si>
  <si>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</si>
  <si>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</si>
  <si>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</si>
  <si>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</si>
  <si>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</si>
  <si>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</si>
  <si>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</si>
  <si>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</si>
  <si>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</si>
  <si>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</si>
  <si>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</si>
  <si>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</si>
  <si>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</si>
  <si>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</si>
  <si>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</si>
  <si>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</si>
  <si>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</si>
  <si>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</si>
  <si>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</si>
  <si>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</si>
  <si>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</si>
  <si>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</si>
  <si>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</si>
  <si>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</si>
  <si>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</si>
  <si>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</si>
  <si>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</si>
  <si>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</si>
  <si>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</si>
  <si>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</si>
  <si>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</si>
  <si>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</si>
  <si>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</si>
  <si>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</si>
  <si>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</si>
  <si>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</si>
  <si>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</si>
  <si>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</si>
  <si>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</si>
  <si>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</si>
  <si>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</si>
  <si>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</si>
  <si>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</si>
  <si>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</si>
  <si>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</si>
  <si>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</si>
  <si>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</si>
  <si>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</si>
  <si>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</si>
  <si>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</si>
  <si>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</si>
  <si>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</si>
  <si>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</si>
  <si>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</si>
  <si>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</si>
  <si>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</si>
  <si>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</si>
  <si>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</si>
  <si>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</si>
  <si>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</si>
  <si>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</si>
  <si>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</si>
  <si>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</si>
  <si>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</si>
  <si>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</si>
  <si>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</si>
  <si>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</si>
  <si>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</si>
  <si>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</si>
  <si>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</si>
  <si>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</si>
  <si>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</si>
  <si>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</si>
  <si>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</si>
  <si>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</si>
  <si>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</si>
  <si>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</si>
  <si>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</si>
  <si>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</si>
  <si>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</si>
  <si>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</si>
  <si>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</si>
  <si>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</si>
  <si>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</si>
  <si>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</si>
  <si>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</si>
  <si>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</si>
  <si>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</si>
  <si>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</si>
  <si>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</si>
  <si>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</si>
  <si>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</si>
  <si>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</si>
  <si>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</si>
  <si>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</si>
  <si>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</si>
  <si>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</si>
  <si>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</si>
  <si>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</si>
  <si>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</si>
  <si>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</si>
  <si>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</si>
  <si>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</si>
  <si>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</si>
  <si>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</si>
  <si>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</si>
  <si>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</si>
  <si>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</si>
  <si>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</si>
  <si>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</si>
  <si>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</si>
  <si>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</si>
  <si>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</si>
  <si>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</si>
  <si>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</si>
  <si>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</si>
  <si>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</si>
  <si>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</si>
  <si>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</si>
  <si>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</si>
  <si>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</si>
  <si>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</si>
  <si>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</si>
  <si>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</si>
  <si>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</si>
  <si>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</si>
  <si>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</si>
  <si>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</si>
  <si>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</si>
  <si>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</si>
  <si>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</si>
  <si>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</si>
  <si>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</si>
  <si>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</si>
  <si>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</si>
  <si>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</si>
  <si>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</si>
  <si>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</si>
  <si>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</si>
  <si>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</si>
  <si>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</si>
  <si>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</si>
  <si>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</si>
  <si>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</si>
  <si>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</si>
  <si>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</si>
  <si>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</si>
  <si>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</si>
  <si>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</si>
  <si>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</si>
  <si>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</si>
  <si>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</si>
  <si>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</si>
  <si>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</si>
  <si>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</si>
  <si>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</si>
  <si>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</si>
  <si>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</si>
  <si>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</si>
  <si>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</si>
  <si>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</si>
  <si>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</si>
  <si>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</si>
  <si>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</si>
  <si>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</si>
  <si>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</si>
  <si>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</si>
  <si>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</si>
  <si>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</si>
  <si>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</si>
  <si>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</si>
  <si>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</si>
  <si>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</si>
  <si>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</si>
  <si>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</si>
  <si>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</si>
  <si>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</si>
  <si>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</si>
  <si>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</si>
  <si>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</si>
  <si>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</si>
  <si>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</si>
  <si>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</si>
  <si>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</si>
  <si>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</si>
  <si>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</si>
  <si>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</si>
  <si>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</si>
  <si>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</si>
  <si>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</si>
  <si>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</si>
  <si>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</si>
  <si>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</si>
  <si>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</si>
  <si>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</si>
  <si>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</si>
  <si>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</si>
  <si>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</si>
  <si>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</si>
  <si>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</si>
  <si>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</si>
  <si>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</si>
  <si>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</si>
  <si>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</si>
  <si>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</si>
  <si>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</si>
  <si>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</si>
  <si>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</si>
  <si>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</si>
  <si>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</si>
  <si>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</si>
  <si>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</si>
  <si>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</si>
  <si>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</si>
  <si>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</si>
  <si>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</si>
  <si>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</si>
  <si>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</si>
  <si>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</si>
  <si>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</si>
  <si>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</si>
  <si>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</si>
  <si>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</si>
  <si>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</si>
  <si>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</si>
  <si>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</si>
  <si>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</si>
  <si>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</si>
  <si>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</si>
  <si>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</si>
  <si>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</si>
  <si>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</si>
  <si>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</si>
  <si>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</si>
  <si>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</si>
  <si>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</si>
  <si>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</si>
  <si>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</si>
  <si>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</si>
  <si>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</si>
  <si>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</si>
  <si>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</si>
  <si>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</si>
  <si>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</si>
  <si>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</si>
  <si>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</si>
  <si>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</si>
  <si>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</si>
  <si>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</si>
  <si>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</si>
  <si>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</si>
  <si>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</si>
  <si>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</si>
  <si>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</si>
  <si>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</si>
  <si>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</si>
  <si>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</si>
  <si>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</si>
  <si>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</si>
  <si>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</si>
  <si>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</si>
  <si>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</si>
  <si>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</si>
  <si>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</si>
  <si>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</si>
  <si>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</si>
  <si>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</si>
  <si>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</si>
  <si>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</si>
  <si>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</si>
  <si>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</si>
  <si>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</si>
  <si>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</si>
  <si>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</si>
  <si>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</si>
  <si>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</si>
  <si>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</si>
  <si>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</si>
  <si>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</si>
  <si>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</si>
  <si>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</si>
  <si>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</si>
  <si>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</si>
  <si>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</si>
  <si>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</si>
  <si>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</si>
  <si>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</si>
  <si>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</si>
  <si>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</si>
  <si>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</si>
  <si>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</si>
  <si>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</si>
  <si>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</si>
  <si>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</si>
  <si>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</si>
  <si>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</si>
  <si>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</si>
  <si>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</si>
  <si>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</si>
  <si>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</si>
  <si>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</si>
  <si>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</si>
  <si>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</si>
  <si>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</si>
  <si>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</si>
  <si>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</si>
  <si>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</si>
  <si>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</si>
  <si>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</si>
  <si>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</si>
  <si>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</si>
  <si>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</si>
  <si>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</si>
  <si>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</si>
  <si>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</si>
  <si>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</si>
  <si>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</si>
  <si>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</si>
  <si>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</si>
  <si>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</si>
  <si>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</si>
  <si>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</si>
  <si>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</si>
  <si>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</si>
  <si>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</si>
  <si>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</si>
  <si>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</si>
  <si>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</si>
  <si>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</si>
  <si>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</si>
  <si>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</si>
  <si>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</si>
  <si>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</si>
  <si>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</si>
  <si>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</si>
  <si>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</si>
  <si>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</si>
  <si>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</si>
  <si>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</si>
  <si>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</si>
  <si>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</si>
  <si>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</si>
  <si>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</si>
  <si>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</si>
  <si>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</si>
  <si>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</si>
  <si>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</si>
  <si>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</si>
  <si>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</si>
  <si>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</si>
  <si>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</si>
  <si>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</si>
  <si>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</si>
  <si>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</si>
  <si>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</si>
  <si>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</si>
  <si>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</si>
  <si>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</si>
  <si>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</si>
  <si>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</si>
  <si>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</si>
  <si>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</si>
  <si>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</si>
  <si>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</si>
  <si>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</si>
  <si>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</si>
  <si>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</si>
  <si>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</si>
  <si>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</si>
  <si>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</si>
  <si>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</si>
  <si>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</si>
  <si>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</si>
  <si>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</si>
  <si>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</si>
  <si>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</si>
  <si>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</si>
  <si>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</si>
  <si>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</si>
  <si>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</si>
  <si>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</si>
  <si>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</si>
  <si>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</si>
  <si>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</si>
  <si>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</si>
  <si>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</si>
  <si>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</si>
  <si>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</si>
  <si>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</si>
  <si>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</si>
  <si>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</si>
  <si>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</si>
  <si>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</si>
  <si>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</si>
  <si>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</si>
  <si>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</si>
  <si>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</si>
  <si>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</si>
  <si>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</si>
  <si>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</si>
  <si>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</si>
  <si>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</si>
  <si>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</si>
  <si>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</si>
  <si>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</si>
  <si>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</si>
  <si>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</si>
  <si>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</si>
  <si>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</si>
  <si>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</si>
  <si>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</si>
  <si>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</si>
  <si>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</si>
  <si>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</si>
  <si>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</si>
  <si>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</si>
  <si>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</si>
  <si>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</si>
  <si>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</si>
  <si>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</si>
  <si>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</si>
  <si>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</si>
  <si>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</si>
  <si>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</si>
  <si>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</si>
  <si>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</si>
  <si>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</si>
  <si>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</si>
  <si>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</si>
  <si>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</si>
  <si>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</si>
  <si>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</si>
  <si>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</si>
  <si>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</si>
  <si>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</si>
  <si>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</si>
  <si>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</si>
  <si>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</si>
  <si>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</si>
  <si>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</si>
  <si>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</si>
  <si>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</si>
  <si>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</si>
  <si>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</si>
  <si>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</si>
  <si>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</si>
  <si>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</si>
  <si>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</si>
  <si>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</si>
  <si>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</si>
  <si>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</si>
  <si>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</si>
  <si>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</si>
  <si>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</si>
  <si>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</si>
  <si>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</si>
  <si>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</si>
  <si>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</si>
  <si>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</si>
  <si>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</si>
  <si>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</si>
  <si>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</si>
  <si>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</si>
  <si>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</si>
  <si>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</si>
  <si>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</si>
  <si>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</si>
  <si>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</si>
  <si>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</si>
  <si>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</si>
  <si>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</si>
  <si>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</si>
  <si>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</si>
  <si>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</si>
  <si>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</si>
  <si>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</si>
  <si>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</si>
  <si>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</si>
  <si>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</si>
  <si>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</si>
  <si>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</si>
  <si>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</si>
  <si>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</si>
  <si>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</si>
  <si>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</si>
  <si>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</si>
  <si>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</si>
  <si>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</si>
  <si>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</si>
  <si>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</si>
  <si>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</si>
  <si>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</si>
  <si>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</si>
  <si>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</si>
  <si>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</si>
  <si>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</si>
  <si>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</si>
  <si>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</si>
  <si>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</si>
  <si>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</si>
  <si>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</si>
  <si>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</si>
  <si>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</si>
  <si>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</si>
  <si>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</si>
  <si>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</si>
  <si>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</si>
  <si>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</si>
  <si>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</si>
  <si>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</si>
  <si>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</si>
  <si>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</si>
  <si>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</si>
  <si>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</si>
  <si>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</si>
  <si>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</si>
  <si>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</si>
  <si>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</si>
  <si>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</si>
  <si>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</si>
  <si>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</si>
  <si>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</si>
  <si>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</si>
  <si>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</si>
  <si>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</si>
  <si>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</si>
  <si>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</si>
  <si>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</si>
  <si>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</si>
  <si>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</si>
  <si>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</si>
  <si>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</si>
  <si>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</si>
  <si>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</si>
  <si>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</si>
  <si>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</si>
  <si>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</si>
  <si>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</si>
  <si>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</si>
  <si>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</si>
  <si>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</si>
  <si>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</si>
  <si>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</si>
  <si>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</si>
  <si>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</si>
  <si>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</si>
  <si>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</si>
  <si>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</si>
  <si>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</si>
  <si>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</si>
  <si>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</si>
  <si>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</si>
  <si>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</si>
  <si>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</si>
  <si>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</si>
  <si>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</si>
  <si>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</si>
  <si>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</si>
  <si>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</si>
  <si>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</si>
  <si>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</si>
  <si>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</si>
  <si>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</si>
  <si>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</si>
  <si>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</si>
  <si>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</si>
  <si>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</si>
  <si>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</si>
  <si>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</si>
  <si>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</si>
  <si>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</si>
  <si>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</si>
  <si>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</si>
  <si>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</si>
  <si>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</si>
  <si>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</si>
  <si>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</si>
  <si>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</si>
  <si>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</si>
  <si>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</si>
  <si>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</si>
  <si>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</si>
  <si>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</si>
  <si>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</si>
  <si>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</si>
  <si>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</si>
  <si>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</si>
  <si>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</si>
  <si>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</si>
  <si>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</si>
  <si>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</si>
  <si>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</si>
  <si>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</si>
  <si>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</si>
  <si>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</si>
  <si>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</si>
  <si>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</si>
  <si>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</si>
  <si>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</si>
  <si>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</si>
  <si>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</si>
  <si>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</si>
  <si>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</si>
  <si>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</si>
  <si>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</si>
  <si>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</si>
  <si>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</si>
  <si>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</si>
  <si>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</si>
  <si>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</si>
  <si>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</si>
  <si>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</si>
  <si>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</si>
  <si>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</si>
  <si>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</si>
  <si>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</si>
  <si>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</si>
  <si>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</si>
  <si>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</si>
  <si>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</si>
  <si>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</si>
  <si>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</si>
  <si>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</si>
  <si>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</si>
  <si>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</si>
  <si>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</si>
  <si>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</si>
  <si>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</si>
  <si>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</si>
  <si>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</si>
  <si>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</si>
  <si>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</si>
  <si>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</si>
  <si>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</si>
  <si>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</si>
  <si>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</si>
  <si>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</si>
  <si>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</si>
  <si>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</si>
  <si>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</si>
  <si>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</si>
  <si>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</si>
  <si>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</si>
  <si>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</si>
  <si>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</si>
  <si>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</si>
  <si>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</si>
  <si>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</si>
  <si>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</si>
  <si>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</si>
  <si>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</si>
  <si>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</si>
  <si>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</si>
  <si>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</si>
  <si>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</si>
  <si>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</si>
  <si>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</si>
  <si>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</si>
  <si>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</si>
  <si>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</si>
  <si>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</si>
  <si>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</si>
  <si>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</si>
  <si>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</si>
  <si>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</si>
  <si>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</si>
  <si>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</si>
  <si>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</si>
  <si>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</si>
  <si>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</si>
  <si>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</si>
  <si>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</si>
  <si>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</si>
  <si>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</si>
  <si>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</si>
  <si>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</si>
  <si>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</si>
  <si>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</si>
  <si>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</si>
  <si>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</si>
  <si>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</si>
  <si>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</si>
  <si>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</si>
  <si>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</si>
  <si>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</si>
  <si>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</si>
  <si>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</si>
  <si>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</si>
  <si>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</si>
  <si>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</si>
  <si>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</si>
  <si>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</si>
  <si>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</si>
  <si>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</si>
  <si>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</si>
  <si>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</si>
  <si>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</si>
  <si>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</si>
  <si>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</si>
  <si>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</si>
  <si>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</si>
  <si>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</si>
  <si>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</si>
  <si>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</si>
  <si>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</si>
  <si>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</si>
  <si>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</si>
  <si>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</si>
  <si>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</si>
  <si>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</si>
  <si>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</si>
  <si>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</si>
  <si>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</si>
  <si>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</si>
  <si>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</si>
  <si>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</si>
  <si>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</si>
  <si>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</si>
  <si>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</si>
  <si>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</si>
  <si>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</si>
  <si>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</si>
  <si>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</si>
  <si>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</si>
  <si>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</si>
  <si>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</si>
  <si>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</si>
  <si>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</si>
  <si>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</si>
  <si>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</si>
  <si>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</si>
  <si>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</si>
  <si>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</si>
  <si>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</si>
  <si>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</si>
  <si>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</si>
  <si>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</si>
  <si>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</si>
  <si>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</si>
  <si>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</si>
  <si>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</si>
  <si>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</si>
  <si>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</si>
  <si>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</si>
  <si>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</si>
  <si>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</si>
  <si>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</si>
  <si>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</si>
  <si>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</si>
  <si>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</si>
  <si>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</si>
  <si>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</si>
  <si>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</si>
  <si>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</si>
  <si>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</si>
  <si>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</si>
  <si>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</si>
  <si>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</si>
  <si>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</si>
  <si>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</si>
  <si>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</si>
  <si>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</si>
  <si>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</si>
  <si>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</si>
  <si>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</si>
  <si>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</si>
  <si>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</si>
  <si>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</si>
  <si>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</si>
  <si>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</si>
  <si>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</si>
  <si>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</si>
  <si>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</si>
  <si>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</si>
  <si>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</si>
  <si>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</si>
  <si>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</si>
  <si>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</si>
  <si>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</si>
  <si>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</si>
  <si>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</si>
  <si>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</si>
  <si>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</si>
  <si>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</si>
  <si>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</si>
  <si>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</si>
  <si>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</si>
  <si>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</si>
  <si>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</si>
  <si>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</si>
  <si>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</si>
  <si>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</si>
  <si>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</si>
  <si>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</si>
  <si>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</si>
  <si>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</si>
  <si>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</si>
  <si>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</si>
  <si>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</si>
  <si>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</si>
  <si>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</si>
  <si>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</si>
  <si>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</si>
  <si>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</si>
  <si>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</si>
  <si>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</si>
  <si>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</si>
  <si>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</si>
  <si>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</si>
  <si>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</si>
  <si>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</si>
  <si>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</si>
  <si>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</si>
  <si>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</si>
  <si>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</si>
  <si>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</si>
  <si>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</si>
  <si>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</si>
  <si>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</si>
  <si>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</si>
  <si>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</si>
  <si>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</si>
  <si>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</si>
  <si>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</si>
  <si>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</si>
  <si>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</si>
  <si>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</si>
  <si>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</si>
  <si>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</si>
  <si>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</si>
  <si>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</si>
  <si>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</si>
  <si>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</si>
  <si>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</si>
  <si>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</si>
  <si>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</si>
  <si>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</si>
  <si>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</si>
  <si>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</si>
  <si>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</si>
  <si>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</si>
  <si>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</si>
  <si>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</si>
  <si>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</si>
  <si>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</si>
  <si>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</si>
  <si>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</si>
  <si>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</si>
  <si>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</si>
  <si>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</si>
  <si>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</si>
  <si>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</si>
  <si>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</si>
  <si>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</si>
  <si>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</si>
  <si>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</si>
  <si>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</si>
  <si>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</si>
  <si>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</si>
  <si>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</si>
  <si>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</si>
  <si>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</si>
  <si>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</si>
  <si>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</si>
  <si>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</si>
  <si>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</si>
  <si>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</si>
  <si>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</si>
  <si>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</si>
  <si>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</si>
  <si>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</si>
  <si>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</si>
  <si>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</si>
  <si>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</si>
  <si>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</si>
  <si>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</si>
  <si>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</si>
  <si>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</si>
  <si>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</si>
  <si>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</si>
  <si>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</si>
  <si>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</si>
  <si>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</si>
  <si>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</si>
  <si>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</si>
  <si>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</si>
  <si>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</si>
  <si>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</si>
  <si>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</si>
  <si>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</si>
  <si>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</si>
  <si>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</si>
  <si>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</si>
  <si>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</si>
  <si>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</si>
  <si>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</si>
  <si>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</si>
  <si>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</si>
  <si>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</si>
  <si>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</si>
  <si>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</si>
  <si>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</si>
  <si>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</si>
  <si>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</si>
  <si>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</si>
  <si>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</si>
  <si>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</si>
  <si>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</si>
  <si>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</si>
  <si>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</si>
  <si>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</si>
  <si>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</si>
  <si>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</si>
  <si>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</si>
  <si>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</si>
  <si>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</si>
  <si>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</si>
  <si>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</si>
  <si>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</si>
  <si>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</si>
  <si>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</si>
  <si>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</si>
  <si>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</si>
  <si>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</si>
  <si>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</si>
  <si>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</si>
  <si>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</si>
  <si>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</si>
  <si>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</si>
  <si>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</si>
  <si>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</si>
  <si>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</si>
  <si>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</si>
  <si>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</si>
  <si>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</si>
  <si>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</si>
  <si>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</si>
  <si>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</si>
  <si>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</si>
  <si>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</si>
  <si>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</si>
  <si>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</si>
  <si>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</si>
  <si>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</si>
  <si>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</si>
  <si>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</si>
  <si>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</si>
  <si>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</si>
  <si>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</si>
  <si>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</si>
  <si>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</si>
  <si>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</si>
  <si>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</si>
  <si>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</si>
  <si>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</si>
  <si>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</si>
  <si>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</si>
  <si>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</si>
  <si>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</si>
  <si>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</si>
  <si>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</si>
  <si>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</si>
  <si>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</si>
  <si>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</si>
  <si>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</si>
  <si>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</si>
  <si>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</si>
  <si>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</si>
  <si>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</si>
  <si>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</si>
  <si>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</si>
  <si>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</si>
  <si>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</si>
  <si>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</si>
  <si>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</si>
  <si>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</si>
  <si>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</si>
  <si>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</si>
  <si>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</si>
  <si>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</si>
  <si>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</si>
  <si>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</si>
  <si>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</si>
  <si>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</si>
  <si>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</si>
  <si>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</si>
  <si>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</si>
  <si>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</si>
  <si>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</si>
  <si>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</si>
  <si>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</si>
  <si>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</si>
  <si>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</si>
  <si>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</si>
  <si>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</si>
  <si>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</si>
  <si>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</si>
  <si>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</si>
  <si>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</si>
  <si>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</si>
  <si>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</si>
  <si>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</si>
  <si>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</si>
  <si>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</si>
  <si>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</si>
  <si>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</si>
  <si>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</si>
  <si>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</si>
  <si>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</si>
  <si>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</si>
  <si>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</si>
  <si>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</si>
  <si>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</si>
  <si>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</si>
  <si>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</si>
  <si>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</si>
  <si>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</si>
  <si>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</si>
  <si>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</si>
  <si>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</si>
  <si>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</si>
  <si>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</si>
  <si>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</si>
  <si>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</si>
  <si>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</si>
  <si>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</si>
  <si>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</si>
  <si>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</si>
  <si>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</si>
  <si>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</si>
  <si>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</si>
  <si>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</si>
  <si>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</si>
  <si>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</si>
  <si>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</si>
  <si>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</si>
  <si>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</si>
  <si>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</si>
  <si>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</si>
  <si>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</si>
  <si>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</si>
  <si>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</si>
  <si>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</si>
  <si>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</si>
  <si>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</si>
  <si>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</si>
  <si>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</si>
  <si>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</si>
  <si>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</si>
  <si>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</si>
  <si>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</si>
  <si>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</si>
  <si>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</si>
  <si>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</si>
  <si>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</si>
  <si>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</si>
  <si>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</si>
  <si>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</si>
  <si>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</si>
  <si>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</si>
  <si>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</si>
  <si>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</si>
  <si>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</si>
  <si>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</si>
  <si>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</si>
  <si>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</si>
  <si>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</si>
  <si>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</si>
  <si>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</si>
  <si>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</si>
  <si>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</si>
  <si>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</si>
  <si>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</si>
  <si>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</si>
  <si>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</si>
  <si>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</si>
  <si>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</si>
  <si>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</si>
  <si>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</si>
  <si>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</si>
  <si>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</si>
  <si>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</si>
  <si>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</si>
  <si>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</si>
  <si>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</si>
  <si>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</si>
  <si>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</si>
  <si>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</si>
  <si>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</si>
  <si>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</si>
  <si>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</si>
  <si>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</si>
  <si>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</si>
  <si>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</si>
  <si>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</si>
  <si>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</si>
  <si>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</si>
  <si>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</si>
  <si>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</si>
  <si>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</si>
  <si>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</si>
  <si>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</si>
  <si>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</si>
  <si>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</si>
  <si>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</si>
  <si>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</si>
  <si>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</si>
  <si>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</si>
  <si>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</si>
  <si>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</si>
  <si>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</si>
  <si>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</si>
  <si>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</si>
  <si>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</si>
  <si>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</si>
  <si>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</si>
  <si>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</si>
  <si>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</si>
  <si>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</si>
  <si>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</si>
  <si>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</si>
  <si>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</si>
  <si>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</si>
  <si>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</si>
  <si>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</si>
  <si>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</si>
  <si>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</si>
  <si>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</si>
  <si>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</si>
  <si>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</si>
  <si>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</si>
  <si>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</si>
  <si>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</si>
  <si>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</si>
  <si>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</si>
  <si>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</si>
  <si>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</si>
  <si>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</si>
  <si>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</si>
  <si>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</si>
  <si>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</si>
  <si>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</si>
  <si>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</si>
  <si>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</si>
  <si>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</si>
  <si>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</si>
  <si>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</si>
  <si>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</si>
  <si>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</si>
  <si>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</si>
  <si>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</si>
  <si>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</si>
  <si>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</si>
  <si>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</si>
  <si>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</si>
  <si>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</si>
  <si>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</si>
  <si>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</si>
  <si>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</si>
  <si>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</si>
  <si>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</si>
  <si>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</si>
  <si>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</si>
  <si>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</si>
  <si>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</si>
  <si>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</si>
  <si>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</si>
  <si>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</si>
  <si>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</si>
  <si>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</si>
  <si>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</si>
  <si>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</si>
  <si>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</si>
  <si>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</si>
  <si>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</si>
  <si>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</si>
  <si>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</si>
  <si>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</si>
  <si>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</si>
  <si>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</si>
  <si>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</si>
  <si>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</si>
  <si>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</si>
  <si>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</si>
  <si>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</si>
  <si>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</si>
  <si>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</si>
  <si>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</si>
  <si>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</si>
  <si>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</si>
  <si>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</si>
  <si>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</si>
  <si>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</si>
  <si>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</si>
  <si>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</si>
  <si>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</si>
  <si>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</si>
  <si>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</si>
  <si>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</si>
  <si>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</si>
  <si>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</si>
  <si>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</si>
  <si>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</si>
  <si>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</si>
  <si>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</si>
  <si>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</si>
  <si>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</si>
  <si>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</si>
  <si>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</si>
  <si>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</si>
  <si>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</si>
  <si>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</si>
  <si>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</si>
  <si>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</si>
  <si>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</si>
  <si>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</si>
  <si>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</si>
  <si>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</si>
  <si>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</si>
  <si>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</si>
  <si>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</si>
  <si>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</si>
  <si>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</si>
  <si>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</si>
  <si>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</si>
  <si>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</si>
  <si>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</si>
  <si>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</si>
  <si>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</si>
  <si>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</si>
  <si>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</si>
  <si>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</si>
  <si>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</si>
  <si>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</si>
  <si>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</si>
  <si>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</si>
  <si>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</si>
  <si>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</si>
  <si>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</si>
  <si>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</si>
  <si>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</si>
  <si>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</si>
  <si>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</si>
  <si>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</si>
  <si>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</si>
  <si>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</si>
  <si>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</si>
  <si>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</si>
  <si>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</si>
  <si>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</si>
  <si>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</si>
  <si>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</si>
  <si>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</si>
  <si>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</si>
  <si>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</si>
  <si>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</si>
  <si>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</si>
  <si>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</si>
  <si>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</si>
  <si>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</si>
  <si>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</si>
  <si>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</si>
  <si>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</si>
  <si>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</si>
  <si>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</si>
  <si>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</si>
  <si>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</si>
  <si>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</si>
  <si>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</si>
  <si>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</si>
  <si>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</si>
  <si>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</si>
  <si>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</si>
  <si>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</si>
  <si>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</si>
  <si>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</si>
  <si>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</si>
  <si>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</si>
  <si>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</si>
  <si>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</si>
  <si>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</si>
  <si>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</si>
  <si>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</si>
  <si>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</si>
  <si>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</si>
  <si>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</si>
  <si>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</si>
  <si>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</si>
  <si>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</si>
  <si>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</si>
  <si>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</si>
  <si>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</si>
  <si>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</si>
  <si>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</si>
  <si>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</si>
  <si>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</si>
  <si>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</si>
  <si>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</si>
  <si>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</si>
  <si>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</si>
  <si>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</si>
  <si>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</si>
  <si>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</si>
  <si>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</si>
  <si>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</si>
  <si>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</si>
  <si>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</si>
  <si>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</si>
  <si>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</si>
  <si>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</si>
  <si>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</si>
  <si>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</si>
  <si>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</si>
  <si>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</si>
  <si>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</si>
  <si>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</si>
  <si>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</si>
  <si>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</si>
  <si>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</si>
  <si>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</si>
  <si>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</si>
  <si>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</si>
  <si>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</si>
  <si>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</si>
  <si>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</si>
  <si>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</si>
  <si>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</si>
  <si>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</si>
  <si>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</si>
  <si>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</si>
  <si>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</si>
  <si>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</si>
  <si>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</si>
  <si>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</si>
  <si>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</si>
  <si>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</si>
  <si>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</si>
  <si>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</si>
  <si>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</si>
  <si>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</si>
  <si>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</si>
  <si>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</si>
  <si>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</si>
  <si>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</si>
  <si>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</si>
  <si>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</si>
  <si>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</si>
  <si>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</si>
  <si>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</si>
  <si>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</si>
  <si>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</si>
  <si>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</si>
  <si>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</si>
  <si>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</si>
  <si>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</si>
  <si>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</si>
  <si>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</si>
  <si>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</si>
  <si>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</si>
  <si>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</si>
  <si>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</si>
  <si>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</si>
  <si>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</si>
  <si>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</si>
  <si>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</si>
  <si>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</si>
  <si>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</si>
  <si>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</si>
  <si>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</si>
  <si>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</si>
  <si>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</si>
  <si>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</si>
  <si>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</si>
  <si>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</si>
  <si>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</si>
  <si>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</si>
  <si>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</si>
  <si>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</si>
  <si>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</si>
  <si>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</si>
  <si>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</si>
  <si>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</si>
  <si>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</si>
  <si>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</si>
  <si>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</si>
  <si>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</si>
  <si>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</si>
  <si>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</si>
  <si>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</si>
  <si>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</si>
  <si>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</si>
  <si>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</si>
  <si>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</si>
  <si>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</si>
  <si>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</si>
  <si>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</si>
  <si>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</si>
  <si>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</si>
  <si>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</si>
  <si>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</si>
  <si>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</si>
  <si>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</si>
  <si>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</si>
  <si>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</si>
  <si>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</si>
  <si>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</si>
  <si>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</si>
  <si>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</si>
  <si>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</si>
  <si>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</si>
  <si>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</si>
  <si>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</si>
  <si>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</si>
  <si>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</si>
  <si>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</si>
  <si>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</si>
  <si>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</si>
  <si>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</si>
  <si>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</si>
  <si>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</si>
  <si>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</si>
  <si>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</si>
  <si>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</si>
  <si>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</si>
  <si>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</si>
  <si>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</si>
  <si>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</si>
  <si>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</si>
  <si>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</si>
  <si>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</si>
  <si>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</si>
  <si>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</si>
  <si>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</si>
  <si>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</si>
  <si>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</si>
  <si>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</si>
  <si>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</si>
  <si>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</si>
  <si>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</si>
  <si>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</si>
  <si>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</si>
  <si>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</si>
  <si>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</si>
  <si>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</si>
  <si>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</si>
  <si>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</si>
  <si>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</si>
  <si>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</si>
  <si>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</si>
  <si>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</si>
  <si>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</si>
  <si>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</si>
  <si>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</si>
  <si>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</si>
  <si>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</si>
  <si>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</si>
  <si>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</si>
  <si>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</si>
  <si>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</si>
  <si>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</si>
  <si>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</si>
  <si>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</si>
  <si>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</si>
  <si>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</si>
  <si>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</si>
  <si>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</si>
  <si>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</si>
  <si>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</si>
  <si>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</si>
  <si>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</si>
  <si>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</si>
  <si>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</si>
  <si>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</si>
  <si>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</si>
  <si>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</si>
  <si>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</si>
  <si>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</si>
  <si>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</si>
  <si>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</si>
  <si>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</si>
  <si>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</si>
  <si>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</si>
  <si>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</si>
  <si>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</si>
  <si>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</si>
  <si>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</si>
  <si>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</si>
  <si>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</si>
  <si>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</si>
  <si>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</si>
  <si>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</si>
  <si>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</si>
  <si>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</si>
  <si>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</si>
  <si>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</si>
  <si>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</si>
  <si>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</si>
  <si>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</si>
  <si>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</si>
  <si>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</si>
  <si>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</si>
  <si>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</si>
  <si>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</si>
  <si>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</si>
  <si>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</si>
  <si>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</si>
  <si>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</si>
  <si>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</si>
  <si>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</si>
  <si>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</si>
  <si>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</si>
  <si>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</si>
  <si>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</si>
  <si>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</si>
  <si>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</si>
  <si>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</si>
  <si>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</si>
  <si>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</si>
  <si>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</si>
  <si>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</si>
  <si>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</si>
  <si>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</si>
  <si>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</si>
  <si>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</si>
  <si>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</si>
  <si>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</si>
  <si>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</si>
  <si>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</si>
  <si>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</si>
  <si>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</si>
  <si>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</si>
  <si>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</si>
  <si>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</si>
  <si>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</si>
  <si>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</si>
  <si>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</si>
  <si>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</si>
  <si>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</si>
  <si>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</si>
  <si>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</si>
  <si>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</si>
  <si>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</si>
  <si>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</si>
  <si>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</si>
  <si>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</si>
  <si>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</si>
  <si>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</si>
  <si>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</si>
  <si>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</si>
  <si>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</si>
  <si>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</si>
  <si>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</si>
  <si>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</si>
  <si>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</si>
  <si>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</si>
  <si>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</si>
  <si>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</si>
  <si>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</si>
  <si>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</si>
  <si>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</si>
  <si>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</si>
  <si>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</si>
  <si>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</si>
  <si>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</si>
  <si>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</si>
  <si>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</si>
  <si>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</si>
  <si>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</si>
  <si>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</si>
  <si>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</si>
  <si>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</si>
  <si>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</si>
  <si>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</si>
  <si>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</si>
  <si>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</si>
  <si>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</si>
  <si>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</si>
  <si>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</si>
  <si>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</si>
  <si>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</si>
  <si>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</si>
  <si>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</si>
  <si>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</si>
  <si>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</si>
  <si>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</si>
  <si>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</si>
  <si>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</si>
  <si>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</si>
  <si>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</si>
  <si>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</si>
  <si>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</si>
  <si>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</si>
  <si>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</si>
  <si>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</si>
  <si>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</si>
  <si>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</si>
  <si>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</si>
  <si>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</si>
  <si>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</si>
  <si>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</si>
  <si>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</si>
  <si>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</si>
  <si>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</si>
  <si>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</si>
  <si>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</si>
  <si>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</si>
  <si>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</si>
  <si>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</si>
  <si>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</si>
  <si>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</si>
  <si>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</si>
  <si>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</si>
  <si>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</si>
  <si>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</si>
  <si>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</si>
  <si>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</si>
  <si>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</si>
  <si>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</si>
  <si>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</si>
  <si>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</si>
  <si>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</si>
  <si>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</si>
  <si>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</si>
  <si>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</si>
  <si>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</si>
  <si>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</si>
  <si>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</si>
  <si>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</si>
  <si>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</si>
  <si>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</si>
  <si>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</si>
  <si>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</si>
  <si>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</si>
  <si>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</si>
  <si>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</si>
  <si>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</si>
  <si>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</si>
  <si>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</si>
  <si>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</si>
  <si>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</si>
  <si>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</si>
  <si>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</si>
  <si>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</si>
  <si>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</si>
  <si>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</si>
  <si>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</si>
  <si>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</si>
  <si>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</si>
  <si>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</si>
  <si>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</si>
  <si>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</si>
  <si>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</si>
  <si>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</si>
  <si>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</si>
  <si>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</si>
  <si>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</si>
  <si>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</si>
  <si>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</si>
  <si>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</si>
  <si>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</si>
  <si>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</si>
  <si>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</si>
  <si>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</si>
  <si>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</si>
  <si>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</si>
  <si>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</si>
  <si>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</si>
  <si>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</si>
  <si>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</si>
  <si>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</si>
  <si>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</si>
  <si>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</si>
  <si>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</si>
  <si>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</si>
  <si>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</si>
  <si>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</si>
  <si>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</si>
  <si>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</si>
  <si>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</si>
  <si>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</si>
  <si>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</si>
  <si>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</si>
  <si>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</si>
  <si>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</si>
  <si>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</si>
  <si>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</si>
  <si>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</si>
  <si>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</si>
  <si>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</si>
  <si>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</si>
  <si>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</si>
  <si>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</si>
  <si>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</si>
  <si>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</si>
  <si>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</si>
  <si>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</si>
  <si>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</si>
  <si>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</si>
  <si>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</si>
  <si>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</si>
  <si>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</si>
  <si>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</si>
  <si>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</si>
  <si>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</si>
  <si>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</si>
  <si>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</si>
  <si>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</si>
  <si>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</si>
  <si>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</si>
  <si>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</si>
  <si>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</si>
  <si>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</si>
  <si>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</si>
  <si>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</si>
  <si>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</si>
  <si>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</si>
  <si>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</si>
  <si>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</si>
  <si>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</si>
  <si>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</si>
  <si>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</si>
  <si>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</si>
  <si>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</si>
  <si>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</si>
  <si>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</si>
  <si>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</si>
  <si>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</si>
  <si>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</si>
  <si>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</si>
  <si>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</si>
  <si>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</si>
  <si>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</si>
  <si>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</si>
  <si>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</si>
  <si>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</si>
  <si>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</si>
  <si>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</si>
  <si>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</si>
  <si>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</si>
  <si>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</si>
  <si>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</si>
  <si>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</si>
  <si>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</si>
  <si>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</si>
  <si>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</si>
  <si>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</si>
  <si>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</si>
  <si>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</si>
  <si>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</si>
  <si>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</si>
  <si>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</si>
  <si>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</si>
  <si>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</si>
  <si>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</si>
  <si>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</si>
  <si>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</si>
  <si>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</si>
  <si>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</si>
  <si>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</si>
  <si>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</si>
  <si>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</si>
  <si>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</si>
  <si>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</si>
  <si>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</si>
  <si>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</si>
  <si>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</si>
  <si>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</si>
  <si>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</si>
  <si>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</si>
  <si>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</si>
  <si>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</si>
  <si>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</si>
  <si>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</si>
  <si>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</si>
  <si>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</si>
  <si>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</si>
  <si>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</si>
  <si>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</si>
  <si>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</si>
  <si>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</si>
  <si>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</si>
  <si>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</si>
  <si>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</si>
  <si>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</si>
  <si>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</si>
  <si>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</si>
  <si>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</si>
  <si>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</si>
  <si>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</si>
  <si>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</si>
  <si>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</si>
  <si>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</si>
  <si>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</si>
  <si>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</si>
  <si>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</si>
  <si>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</si>
  <si>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</si>
  <si>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</si>
  <si>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</si>
  <si>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</si>
  <si>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</si>
  <si>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</si>
  <si>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</si>
  <si>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</si>
  <si>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</si>
  <si>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</si>
  <si>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</si>
  <si>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</si>
  <si>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</si>
  <si>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</si>
  <si>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</si>
  <si>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</si>
  <si>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</si>
  <si>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</si>
  <si>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</si>
  <si>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</si>
  <si>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</si>
  <si>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</si>
  <si>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</si>
  <si>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</si>
  <si>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</si>
  <si>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</si>
  <si>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</si>
  <si>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</si>
  <si>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</si>
  <si>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</si>
  <si>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</si>
  <si>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</si>
  <si>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</si>
  <si>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</si>
  <si>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</si>
  <si>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</si>
  <si>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</si>
  <si>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</si>
  <si>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</si>
  <si>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</si>
  <si>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</si>
  <si>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</si>
  <si>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</si>
  <si>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</si>
  <si>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</si>
  <si>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</si>
  <si>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</si>
  <si>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</si>
  <si>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</si>
  <si>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</si>
  <si>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</si>
  <si>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</si>
  <si>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</si>
  <si>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</si>
  <si>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</si>
  <si>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</si>
  <si>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</si>
  <si>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</si>
  <si>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</si>
  <si>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</si>
  <si>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</si>
  <si>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</si>
  <si>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</si>
  <si>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</si>
  <si>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</si>
  <si>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</si>
  <si>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</si>
  <si>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</si>
  <si>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</si>
  <si>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</si>
  <si>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</si>
  <si>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</si>
  <si>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</si>
  <si>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</si>
  <si>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</si>
  <si>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</si>
  <si>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</si>
  <si>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</si>
  <si>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</si>
  <si>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</si>
  <si>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</si>
  <si>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</si>
  <si>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</si>
  <si>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</si>
  <si>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</si>
  <si>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</si>
  <si>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</si>
  <si>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</si>
  <si>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</si>
  <si>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</si>
  <si>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</si>
  <si>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</si>
  <si>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</si>
  <si>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</si>
  <si>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</si>
  <si>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</si>
  <si>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</si>
  <si>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</si>
  <si>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</si>
  <si>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</si>
  <si>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</si>
  <si>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</si>
  <si>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</si>
  <si>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</si>
  <si>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</si>
  <si>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</si>
  <si>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</si>
  <si>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</si>
  <si>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</si>
  <si>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</si>
  <si>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</si>
  <si>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</si>
  <si>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</si>
  <si>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</si>
  <si>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</si>
  <si>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</si>
  <si>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</si>
  <si>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</si>
  <si>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</si>
  <si>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</si>
  <si>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</si>
  <si>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</si>
  <si>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</si>
  <si>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</si>
  <si>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</si>
  <si>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</si>
  <si>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</si>
  <si>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</si>
  <si>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</si>
  <si>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</si>
  <si>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</si>
  <si>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</si>
  <si>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</si>
  <si>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</si>
  <si>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</si>
  <si>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</si>
  <si>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</si>
  <si>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</si>
  <si>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</si>
  <si>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</si>
  <si>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</si>
  <si>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</si>
  <si>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</si>
  <si>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</si>
  <si>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</si>
  <si>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</si>
  <si>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</si>
  <si>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</si>
  <si>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</si>
  <si>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</si>
  <si>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</si>
  <si>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</si>
  <si>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</si>
  <si>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</si>
  <si>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</si>
  <si>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</si>
  <si>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</si>
  <si>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</si>
  <si>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</si>
  <si>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</si>
  <si>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</si>
  <si>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</si>
  <si>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</si>
  <si>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</si>
  <si>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</si>
  <si>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</si>
  <si>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</si>
  <si>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</si>
  <si>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</si>
  <si>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</si>
  <si>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</si>
  <si>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</si>
  <si>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</si>
  <si>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</si>
  <si>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</si>
  <si>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</si>
  <si>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</si>
  <si>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</si>
  <si>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</si>
  <si>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</si>
  <si>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</si>
  <si>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</si>
  <si>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</si>
  <si>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</si>
  <si>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</si>
  <si>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</si>
  <si>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</si>
  <si>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</si>
  <si>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</si>
  <si>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</si>
  <si>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</si>
  <si>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</si>
  <si>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</si>
  <si>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</si>
  <si>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</si>
  <si>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</si>
  <si>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</si>
  <si>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</si>
  <si>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</si>
  <si>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</si>
  <si>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</si>
  <si>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</si>
  <si>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</si>
  <si>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</si>
  <si>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</si>
  <si>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</si>
  <si>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</si>
  <si>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</si>
  <si>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</si>
  <si>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</si>
  <si>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</si>
  <si>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</si>
  <si>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</si>
  <si>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</si>
  <si>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</si>
  <si>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</si>
  <si>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</si>
  <si>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</si>
  <si>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</si>
  <si>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</si>
  <si>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</si>
  <si>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</si>
  <si>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</si>
  <si>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</si>
  <si>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</si>
  <si>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</si>
  <si>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</si>
  <si>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</si>
  <si>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</si>
  <si>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</si>
  <si>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</si>
  <si>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</si>
  <si>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</si>
  <si>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</si>
  <si>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</si>
  <si>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</si>
  <si>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</si>
  <si>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</si>
  <si>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</si>
  <si>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</si>
  <si>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</si>
  <si>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</si>
  <si>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</si>
  <si>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</si>
  <si>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</si>
  <si>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</si>
  <si>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</si>
  <si>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</si>
  <si>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</si>
  <si>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</si>
  <si>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</si>
  <si>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</si>
  <si>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</si>
  <si>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</si>
  <si>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</si>
  <si>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</si>
  <si>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</si>
  <si>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</si>
  <si>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</si>
  <si>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</si>
  <si>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</si>
  <si>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</si>
  <si>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</si>
  <si>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</si>
  <si>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</si>
  <si>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</si>
  <si>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</si>
  <si>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</si>
  <si>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</si>
  <si>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</si>
  <si>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</si>
  <si>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</si>
  <si>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</si>
  <si>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</si>
  <si>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</si>
  <si>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</si>
  <si>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</si>
  <si>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</si>
  <si>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</si>
  <si>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</si>
  <si>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</si>
  <si>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</si>
  <si>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</si>
  <si>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</si>
  <si>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</si>
  <si>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</si>
  <si>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</si>
  <si>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</si>
  <si>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</si>
  <si>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</si>
  <si>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</si>
  <si>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</si>
  <si>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</si>
  <si>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</si>
  <si>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</si>
  <si>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</si>
  <si>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</si>
  <si>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</si>
  <si>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</si>
  <si>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</si>
  <si>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</si>
  <si>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</si>
  <si>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</si>
  <si>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</si>
  <si>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</si>
  <si>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</si>
  <si>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</si>
  <si>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</si>
  <si>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</si>
  <si>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</si>
  <si>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</si>
  <si>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</si>
  <si>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</si>
  <si>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</si>
  <si>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</si>
  <si>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</si>
  <si>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</si>
  <si>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</si>
  <si>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</si>
  <si>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</si>
  <si>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</si>
  <si>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</si>
  <si>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</si>
  <si>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</si>
  <si>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</si>
  <si>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</si>
  <si>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</si>
  <si>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</si>
  <si>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</si>
  <si>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</si>
  <si>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</si>
  <si>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</si>
  <si>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</si>
  <si>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</si>
  <si>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</si>
  <si>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</si>
  <si>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</si>
  <si>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</si>
  <si>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</si>
  <si>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</si>
  <si>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</si>
  <si>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</si>
  <si>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</si>
  <si>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</si>
  <si>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</si>
  <si>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</si>
  <si>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</si>
  <si>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</si>
  <si>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</si>
  <si>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</si>
  <si>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</si>
  <si>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</si>
  <si>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</si>
  <si>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</si>
  <si>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</si>
  <si>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</si>
  <si>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</si>
  <si>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</si>
  <si>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</si>
  <si>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</si>
  <si>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</si>
  <si>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</si>
  <si>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</si>
  <si>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</si>
  <si>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</si>
  <si>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</si>
  <si>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</si>
  <si>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</si>
  <si>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</si>
  <si>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</si>
  <si>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</si>
  <si>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</si>
  <si>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</si>
  <si>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</si>
  <si>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</si>
  <si>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</si>
  <si>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</si>
  <si>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</si>
  <si>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</si>
  <si>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</si>
  <si>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</si>
  <si>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</si>
  <si>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</si>
  <si>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</si>
  <si>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</si>
  <si>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</si>
  <si>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</si>
  <si>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</si>
  <si>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</si>
  <si>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</si>
  <si>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</si>
  <si>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</si>
  <si>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</si>
  <si>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</si>
  <si>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</si>
  <si>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</si>
  <si>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</si>
  <si>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</si>
  <si>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</si>
  <si>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</si>
  <si>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</si>
  <si>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</si>
  <si>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</si>
  <si>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</si>
  <si>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</si>
  <si>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</si>
  <si>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</si>
  <si>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</si>
  <si>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</si>
  <si>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</si>
  <si>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</si>
  <si>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</si>
  <si>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</si>
  <si>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</si>
  <si>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</si>
  <si>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</si>
  <si>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</si>
  <si>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</si>
  <si>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</si>
  <si>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</si>
  <si>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</si>
  <si>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</si>
  <si>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</si>
  <si>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</si>
  <si>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</si>
  <si>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</si>
  <si>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</si>
  <si>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</si>
  <si>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</si>
  <si>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</si>
  <si>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</si>
  <si>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</si>
  <si>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</si>
  <si>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</si>
  <si>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</si>
  <si>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</si>
  <si>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</si>
  <si>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</si>
  <si>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</si>
  <si>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</si>
  <si>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</si>
  <si>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</si>
  <si>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</si>
  <si>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</si>
  <si>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</si>
  <si>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</si>
  <si>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</si>
  <si>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</si>
  <si>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</si>
  <si>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</si>
  <si>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</si>
  <si>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</si>
  <si>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</si>
  <si>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</si>
  <si>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</si>
  <si>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</si>
  <si>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</si>
  <si>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</si>
  <si>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</si>
  <si>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</si>
  <si>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</si>
  <si>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</si>
  <si>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</si>
  <si>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</si>
  <si>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</si>
  <si>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</si>
  <si>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</si>
  <si>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</si>
  <si>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</si>
  <si>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</si>
  <si>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</si>
  <si>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</si>
  <si>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</si>
  <si>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</si>
  <si>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</si>
  <si>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</si>
  <si>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</si>
  <si>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</si>
  <si>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</si>
  <si>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</si>
  <si>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</si>
  <si>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</si>
  <si>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</si>
  <si>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</si>
  <si>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</si>
  <si>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</si>
  <si>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</si>
  <si>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</si>
  <si>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</si>
  <si>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</si>
  <si>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</si>
  <si>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</si>
  <si>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</si>
  <si>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</si>
  <si>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</si>
  <si>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</si>
  <si>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</si>
  <si>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</si>
  <si>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</si>
  <si>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</si>
  <si>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</si>
  <si>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</si>
  <si>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</si>
  <si>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</si>
  <si>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</si>
  <si>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</si>
  <si>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</si>
  <si>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</si>
  <si>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</si>
  <si>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</si>
  <si>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</si>
  <si>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</si>
  <si>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</si>
  <si>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</si>
  <si>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</si>
  <si>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</si>
  <si>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</si>
  <si>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</si>
  <si>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</si>
  <si>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</si>
  <si>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</si>
  <si>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</si>
  <si>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</si>
  <si>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</si>
  <si>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</si>
  <si>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</si>
  <si>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</si>
  <si>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</si>
  <si>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</si>
  <si>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</si>
  <si>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</si>
  <si>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</si>
  <si>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</si>
  <si>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</si>
  <si>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</si>
  <si>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</si>
  <si>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</si>
  <si>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</si>
  <si>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</si>
  <si>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</si>
  <si>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</si>
  <si>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</si>
  <si>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</si>
  <si>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</si>
  <si>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</si>
  <si>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</si>
  <si>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</si>
  <si>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</si>
  <si>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</si>
  <si>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</si>
  <si>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</si>
  <si>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</si>
  <si>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</si>
  <si>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</si>
  <si>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</si>
  <si>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</si>
  <si>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</si>
  <si>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</si>
  <si>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</si>
  <si>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</si>
  <si>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</si>
  <si>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</si>
  <si>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</si>
  <si>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</si>
  <si>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</si>
  <si>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</si>
  <si>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</si>
  <si>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</si>
  <si>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</si>
  <si>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</si>
  <si>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</si>
  <si>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</si>
  <si>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</si>
  <si>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</si>
  <si>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</si>
  <si>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</si>
  <si>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</si>
  <si>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</si>
  <si>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</si>
  <si>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</si>
  <si>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</si>
  <si>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</si>
  <si>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</si>
  <si>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</si>
  <si>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</si>
  <si>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</si>
  <si>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</si>
  <si>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</si>
  <si>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</si>
  <si>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</si>
  <si>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</si>
  <si>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</si>
  <si>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</si>
  <si>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</si>
  <si>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</si>
  <si>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</si>
  <si>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</si>
  <si>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</si>
  <si>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</si>
  <si>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</si>
  <si>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</si>
  <si>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</si>
  <si>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</si>
  <si>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</si>
  <si>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</si>
  <si>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</si>
  <si>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</si>
  <si>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</si>
  <si>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</si>
  <si>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</si>
  <si>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</si>
  <si>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</si>
  <si>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</si>
  <si>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</si>
  <si>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</si>
  <si>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</si>
  <si>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</si>
  <si>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</si>
  <si>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</si>
  <si>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</si>
  <si>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</si>
  <si>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</si>
  <si>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</si>
  <si>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</si>
  <si>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</si>
  <si>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</si>
  <si>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</si>
  <si>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</si>
  <si>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</si>
  <si>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</si>
  <si>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</si>
  <si>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</si>
  <si>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</si>
  <si>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</si>
  <si>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</si>
  <si>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</si>
  <si>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</si>
  <si>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</si>
  <si>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</si>
  <si>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</si>
  <si>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</si>
  <si>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</si>
  <si>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</si>
  <si>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</si>
  <si>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</si>
  <si>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</si>
  <si>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</si>
  <si>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</si>
  <si>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</si>
  <si>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</si>
  <si>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</si>
  <si>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</si>
  <si>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</si>
  <si>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</si>
  <si>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</si>
  <si>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</si>
  <si>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</si>
  <si>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</si>
  <si>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</si>
  <si>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</si>
  <si>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</si>
  <si>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</si>
  <si>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</si>
  <si>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</si>
  <si>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</si>
  <si>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</si>
  <si>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</si>
  <si>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</si>
  <si>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</si>
  <si>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</si>
  <si>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</si>
  <si>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</si>
  <si>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</si>
  <si>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</si>
  <si>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</si>
  <si>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</si>
  <si>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</si>
  <si>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</si>
  <si>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</si>
  <si>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</si>
  <si>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</si>
  <si>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</si>
  <si>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</si>
  <si>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</si>
  <si>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</si>
  <si>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</si>
  <si>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</si>
  <si>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</si>
  <si>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</si>
  <si>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</si>
  <si>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</si>
  <si>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</si>
  <si>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</si>
  <si>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</si>
  <si>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</si>
  <si>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</si>
  <si>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</si>
  <si>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</si>
  <si>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</si>
  <si>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</si>
  <si>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</si>
  <si>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</si>
  <si>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</si>
  <si>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</si>
  <si>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</si>
  <si>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</si>
  <si>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</si>
  <si>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</si>
  <si>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</si>
  <si>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</si>
  <si>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</si>
  <si>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</si>
  <si>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</si>
  <si>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</si>
  <si>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</si>
  <si>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</si>
  <si>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</si>
  <si>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</si>
  <si>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</si>
  <si>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</si>
  <si>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</si>
  <si>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</si>
  <si>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</si>
  <si>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</si>
  <si>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</si>
  <si>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</si>
  <si>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</si>
  <si>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</si>
  <si>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</si>
  <si>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</si>
  <si>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</si>
  <si>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</si>
  <si>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</si>
  <si>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</si>
  <si>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</si>
  <si>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</si>
  <si>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</si>
  <si>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</si>
  <si>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</si>
  <si>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</si>
  <si>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</si>
  <si>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</si>
  <si>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</si>
  <si>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</si>
  <si>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</si>
  <si>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</si>
  <si>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</si>
  <si>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</si>
  <si>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</si>
  <si>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</si>
  <si>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</si>
  <si>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</si>
  <si>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</si>
  <si>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</si>
  <si>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</si>
  <si>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</si>
  <si>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</si>
  <si>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</si>
  <si>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</si>
  <si>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</si>
  <si>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</si>
  <si>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</si>
  <si>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</si>
  <si>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</si>
  <si>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</si>
  <si>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</si>
  <si>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</si>
  <si>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</si>
  <si>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</si>
  <si>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</si>
  <si>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</si>
  <si>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</si>
  <si>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</si>
  <si>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</si>
  <si>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</si>
  <si>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</si>
  <si>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</si>
  <si>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</si>
  <si>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</si>
  <si>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</si>
  <si>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</si>
  <si>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</si>
  <si>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</si>
  <si>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</si>
  <si>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</si>
  <si>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</si>
  <si>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</si>
  <si>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</si>
  <si>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</si>
  <si>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</si>
  <si>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</si>
  <si>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</si>
  <si>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</si>
  <si>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</si>
  <si>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</si>
  <si>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</si>
  <si>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</si>
  <si>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</si>
  <si>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</si>
  <si>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</si>
  <si>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</si>
  <si>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</si>
  <si>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</si>
  <si>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</si>
  <si>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</si>
  <si>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</si>
  <si>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</si>
  <si>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</si>
  <si>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</si>
  <si>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</si>
  <si>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</si>
  <si>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</si>
  <si>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</si>
  <si>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</si>
  <si>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</si>
  <si>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</si>
  <si>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</si>
  <si>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</si>
  <si>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</si>
  <si>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</si>
  <si>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</si>
  <si>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</si>
  <si>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</si>
  <si>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</si>
  <si>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</si>
  <si>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</si>
  <si>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</si>
  <si>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</si>
  <si>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</si>
  <si>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</si>
  <si>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</si>
  <si>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</si>
  <si>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</si>
  <si>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</si>
  <si>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</si>
  <si>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</si>
  <si>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</si>
  <si>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</si>
  <si>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</si>
  <si>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</si>
  <si>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</si>
  <si>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</si>
  <si>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</si>
  <si>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</si>
  <si>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</si>
  <si>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</si>
  <si>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</si>
  <si>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</si>
  <si>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</si>
  <si>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</si>
  <si>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</si>
  <si>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</si>
  <si>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</si>
  <si>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</si>
  <si>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</si>
  <si>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</si>
  <si>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</si>
  <si>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</si>
  <si>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</si>
  <si>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</si>
  <si>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</si>
  <si>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</si>
  <si>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</si>
  <si>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</si>
  <si>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</si>
  <si>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</si>
  <si>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</si>
  <si>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</si>
  <si>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</si>
  <si>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</si>
  <si>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</si>
  <si>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</si>
  <si>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</si>
  <si>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</si>
  <si>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</si>
  <si>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</si>
  <si>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</si>
  <si>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</si>
  <si>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</si>
  <si>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</si>
  <si>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</si>
  <si>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</si>
  <si>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</si>
  <si>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</si>
  <si>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</si>
  <si>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</si>
  <si>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</si>
  <si>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</si>
  <si>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</si>
  <si>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</si>
  <si>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</si>
  <si>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</si>
  <si>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</si>
  <si>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</si>
  <si>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</si>
  <si>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</si>
  <si>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</si>
  <si>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</si>
  <si>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</si>
  <si>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</si>
  <si>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</si>
  <si>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</si>
  <si>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</si>
  <si>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</si>
  <si>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</si>
  <si>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</si>
  <si>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</si>
  <si>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</si>
  <si>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</si>
  <si>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</si>
  <si>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</si>
  <si>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</si>
  <si>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</si>
  <si>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</si>
  <si>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</si>
  <si>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</si>
  <si>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</si>
  <si>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</si>
  <si>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</si>
  <si>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</si>
  <si>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</si>
  <si>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</si>
  <si>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</si>
  <si>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</si>
  <si>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</si>
  <si>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</si>
  <si>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</si>
  <si>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</si>
  <si>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</si>
  <si>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</si>
  <si>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</si>
  <si>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</si>
  <si>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</si>
  <si>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</si>
  <si>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</si>
  <si>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</si>
  <si>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</si>
  <si>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</si>
  <si>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</si>
  <si>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</si>
  <si>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</si>
  <si>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</si>
  <si>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</si>
  <si>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</si>
  <si>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</si>
  <si>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</si>
  <si>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</si>
  <si>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</si>
  <si>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</si>
  <si>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</si>
  <si>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</si>
  <si>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</si>
  <si>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</si>
  <si>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</si>
  <si>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</si>
  <si>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</si>
  <si>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</si>
  <si>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</si>
  <si>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</si>
  <si>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</si>
  <si>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</si>
  <si>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</si>
  <si>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</si>
  <si>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</si>
  <si>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</si>
  <si>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</si>
  <si>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</si>
  <si>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</si>
  <si>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</si>
  <si>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</si>
  <si>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</si>
  <si>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</si>
  <si>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</si>
  <si>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</si>
  <si>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</si>
  <si>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</si>
  <si>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</si>
  <si>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</si>
  <si>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</si>
  <si>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</si>
  <si>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</si>
  <si>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</si>
  <si>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</si>
  <si>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</si>
  <si>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</si>
  <si>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</si>
  <si>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</si>
  <si>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</si>
  <si>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</si>
  <si>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</si>
  <si>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</si>
  <si>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</si>
  <si>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</si>
  <si>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</si>
  <si>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</si>
  <si>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</si>
  <si>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</si>
  <si>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</si>
  <si>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</si>
  <si>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</si>
  <si>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</si>
  <si>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</si>
  <si>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</si>
  <si>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</si>
  <si>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</si>
  <si>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</si>
  <si>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</si>
  <si>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</si>
  <si>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</si>
  <si>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</si>
  <si>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</si>
  <si>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</si>
  <si>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</si>
  <si>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</si>
  <si>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</si>
  <si>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</si>
  <si>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</si>
  <si>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</si>
  <si>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</si>
  <si>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</si>
  <si>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</si>
  <si>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</si>
  <si>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</si>
  <si>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</si>
  <si>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</si>
  <si>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</si>
  <si>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</si>
  <si>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</si>
  <si>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</si>
  <si>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</si>
  <si>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</si>
  <si>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</si>
  <si>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</si>
  <si>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</si>
  <si>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</si>
  <si>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</si>
  <si>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</si>
  <si>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</si>
  <si>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</si>
  <si>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</si>
  <si>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</si>
  <si>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</si>
  <si>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</si>
  <si>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</si>
  <si>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</si>
  <si>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</si>
  <si>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</si>
  <si>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</si>
  <si>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</si>
  <si>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</si>
  <si>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</si>
  <si>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</si>
  <si>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</si>
  <si>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</si>
  <si>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</si>
  <si>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</si>
  <si>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</si>
  <si>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</si>
  <si>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</si>
  <si>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</si>
  <si>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</si>
  <si>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</si>
  <si>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</si>
  <si>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</si>
  <si>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</si>
  <si>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</si>
  <si>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</si>
  <si>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</si>
  <si>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</si>
  <si>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</si>
  <si>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</si>
  <si>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</si>
  <si>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</si>
  <si>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</si>
  <si>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</si>
  <si>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</si>
  <si>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</si>
  <si>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</si>
  <si>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</si>
  <si>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</si>
  <si>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</si>
  <si>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</si>
  <si>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</si>
  <si>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</si>
  <si>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</si>
  <si>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</si>
  <si>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</si>
  <si>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</si>
  <si>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</si>
  <si>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</si>
  <si>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</si>
  <si>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</si>
  <si>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</si>
  <si>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</si>
  <si>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</si>
  <si>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</si>
  <si>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</si>
  <si>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</si>
  <si>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</si>
  <si>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</si>
  <si>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</si>
  <si>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</si>
  <si>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</si>
  <si>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</si>
  <si>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</si>
  <si>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</si>
  <si>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</si>
  <si>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</si>
  <si>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</si>
  <si>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</si>
  <si>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</si>
  <si>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</si>
  <si>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</si>
  <si>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</si>
  <si>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</si>
  <si>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</si>
  <si>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</si>
  <si>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</si>
  <si>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</si>
  <si>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</si>
  <si>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</si>
  <si>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</si>
  <si>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</si>
  <si>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</si>
  <si>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</si>
  <si>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</si>
  <si>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</si>
  <si>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</si>
  <si>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</si>
  <si>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</si>
  <si>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</si>
  <si>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</si>
  <si>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</si>
  <si>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</si>
  <si>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</si>
  <si>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</si>
  <si>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</si>
  <si>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</si>
  <si>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</si>
  <si>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</si>
  <si>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</si>
  <si>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</si>
  <si>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</si>
  <si>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</si>
  <si>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</si>
  <si>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</si>
  <si>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</si>
  <si>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</si>
  <si>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</si>
  <si>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</si>
  <si>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</si>
  <si>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</si>
  <si>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</si>
  <si>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</si>
  <si>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</si>
  <si>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</si>
  <si>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</si>
  <si>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</si>
  <si>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</si>
  <si>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</si>
  <si>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</si>
  <si>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</si>
  <si>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</si>
  <si>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</si>
  <si>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</si>
  <si>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</si>
  <si>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</si>
  <si>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</si>
  <si>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</si>
  <si>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</si>
  <si>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</si>
  <si>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</si>
  <si>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</si>
  <si>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</si>
  <si>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</si>
  <si>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</si>
  <si>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</si>
  <si>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</si>
  <si>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</si>
  <si>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</si>
  <si>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</si>
  <si>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</si>
  <si>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</si>
  <si>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</si>
  <si>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</si>
  <si>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</si>
  <si>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</si>
  <si>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</si>
  <si>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</si>
  <si>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</si>
  <si>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</si>
  <si>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</si>
  <si>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</si>
  <si>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</si>
  <si>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</si>
  <si>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</si>
  <si>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</si>
  <si>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</si>
  <si>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</si>
  <si>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</si>
  <si>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</si>
  <si>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</si>
  <si>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</si>
  <si>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</si>
  <si>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</si>
  <si>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</si>
  <si>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</si>
  <si>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</si>
  <si>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</si>
  <si>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</si>
  <si>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</si>
  <si>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</si>
  <si>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</si>
  <si>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</si>
  <si>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</si>
  <si>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</si>
  <si>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</si>
  <si>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</si>
  <si>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</si>
  <si>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</si>
  <si>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</si>
  <si>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</si>
  <si>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</si>
  <si>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</si>
  <si>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</si>
  <si>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</si>
  <si>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</si>
  <si>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</si>
  <si>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</si>
  <si>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</si>
  <si>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</si>
  <si>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</si>
  <si>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</si>
  <si>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</si>
  <si>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</si>
  <si>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</si>
  <si>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</si>
  <si>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</si>
  <si>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</si>
  <si>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</si>
  <si>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</si>
  <si>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</si>
  <si>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</si>
  <si>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</si>
  <si>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</si>
  <si>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</si>
  <si>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</si>
  <si>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</si>
  <si>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</si>
  <si>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</si>
  <si>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</si>
  <si>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</si>
  <si>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</si>
  <si>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</si>
  <si>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</si>
  <si>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</si>
  <si>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</si>
  <si>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</si>
  <si>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</si>
  <si>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</si>
  <si>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</si>
  <si>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</si>
  <si>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</si>
  <si>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</si>
  <si>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</si>
  <si>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</si>
  <si>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</si>
  <si>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</si>
  <si>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</si>
  <si>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</si>
  <si>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</si>
  <si>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</si>
  <si>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</si>
  <si>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</si>
  <si>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</si>
  <si>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</si>
  <si>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</si>
  <si>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</si>
  <si>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</si>
  <si>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</si>
  <si>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</si>
  <si>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</si>
  <si>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</si>
  <si>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</si>
  <si>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</si>
  <si>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</si>
  <si>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</si>
  <si>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</si>
  <si>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</si>
  <si>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</si>
  <si>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</si>
  <si>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</si>
  <si>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</si>
  <si>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</si>
  <si>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</si>
  <si>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</si>
  <si>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</si>
  <si>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</si>
  <si>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</si>
  <si>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</si>
  <si>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</si>
  <si>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</si>
  <si>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</si>
  <si>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</si>
  <si>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</si>
  <si>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</si>
  <si>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</si>
  <si>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</si>
  <si>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</si>
  <si>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</si>
  <si>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</si>
  <si>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</si>
  <si>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</si>
  <si>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</si>
  <si>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</si>
  <si>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</si>
  <si>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</si>
  <si>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</si>
  <si>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</si>
  <si>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</si>
  <si>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</si>
  <si>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</si>
  <si>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</si>
  <si>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</si>
  <si>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</si>
  <si>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</si>
  <si>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</si>
  <si>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</si>
  <si>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</si>
  <si>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</si>
  <si>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</si>
  <si>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</si>
  <si>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</si>
  <si>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</si>
  <si>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</si>
  <si>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</si>
  <si>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</si>
  <si>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</si>
  <si>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</si>
  <si>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</si>
  <si>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</si>
  <si>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</si>
  <si>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</si>
  <si>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</si>
  <si>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</si>
  <si>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</si>
  <si>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</si>
  <si>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</si>
  <si>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</si>
  <si>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</si>
  <si>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</si>
  <si>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</si>
  <si>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</si>
  <si>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</si>
  <si>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</si>
  <si>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</si>
  <si>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</si>
  <si>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</si>
  <si>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</si>
  <si>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</si>
  <si>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</si>
  <si>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</si>
  <si>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</si>
  <si>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</si>
  <si>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</si>
  <si>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</si>
  <si>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</si>
  <si>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</si>
  <si>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</si>
  <si>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</si>
  <si>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</si>
  <si>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</si>
  <si>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</si>
  <si>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</si>
  <si>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</si>
  <si>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</si>
  <si>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</si>
  <si>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</si>
  <si>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</si>
  <si>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</si>
  <si>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</si>
  <si>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</si>
  <si>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</si>
  <si>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</si>
  <si>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</si>
  <si>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</si>
  <si>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</si>
  <si>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</si>
  <si>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</si>
  <si>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</si>
  <si>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</si>
  <si>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</si>
  <si>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</si>
  <si>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</si>
  <si>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</si>
  <si>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</si>
  <si>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</si>
  <si>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</si>
  <si>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</si>
  <si>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</si>
  <si>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</si>
  <si>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</si>
  <si>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</si>
  <si>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</si>
  <si>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</si>
  <si>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</si>
  <si>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</si>
  <si>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</si>
  <si>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</si>
  <si>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</si>
  <si>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</si>
  <si>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</si>
  <si>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</si>
  <si>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</si>
  <si>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</si>
  <si>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</si>
  <si>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</si>
  <si>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</si>
  <si>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</si>
  <si>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</si>
  <si>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</si>
  <si>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</si>
  <si>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</si>
  <si>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</si>
  <si>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</si>
  <si>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</si>
  <si>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</si>
  <si>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</si>
  <si>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</si>
  <si>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</si>
  <si>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</si>
  <si>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</si>
  <si>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</si>
  <si>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</si>
  <si>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</si>
  <si>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</si>
  <si>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</si>
  <si>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</si>
  <si>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</si>
  <si>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</si>
  <si>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</si>
  <si>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</si>
  <si>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</si>
  <si>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</si>
  <si>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</si>
  <si>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</si>
  <si>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</si>
  <si>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</si>
  <si>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</si>
  <si>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</si>
  <si>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</si>
  <si>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</si>
  <si>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</si>
  <si>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</si>
  <si>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</si>
  <si>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</si>
  <si>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</si>
  <si>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</si>
  <si>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</si>
  <si>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</si>
  <si>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</si>
  <si>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</si>
  <si>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</si>
  <si>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</si>
  <si>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</si>
  <si>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</si>
  <si>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</si>
  <si>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</si>
  <si>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</si>
  <si>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</si>
  <si>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</si>
  <si>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</si>
  <si>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</si>
  <si>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</si>
  <si>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</si>
  <si>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</si>
  <si>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</si>
  <si>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</si>
  <si>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</si>
  <si>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</si>
  <si>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</si>
  <si>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</si>
  <si>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</si>
  <si>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</si>
  <si>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</si>
  <si>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</si>
  <si>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</si>
  <si>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</si>
  <si>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</si>
  <si>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</si>
  <si>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</si>
  <si>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</si>
  <si>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</si>
  <si>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</si>
  <si>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</si>
  <si>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</si>
  <si>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</si>
  <si>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</si>
  <si>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</si>
  <si>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</si>
  <si>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</si>
  <si>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</si>
  <si>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</si>
  <si>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</si>
  <si>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</si>
  <si>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</si>
  <si>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</si>
  <si>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</si>
  <si>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</si>
  <si>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</si>
  <si>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</si>
  <si>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</si>
  <si>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</si>
  <si>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</si>
  <si>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</si>
  <si>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</si>
  <si>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</si>
  <si>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</si>
  <si>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</si>
  <si>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</si>
  <si>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</si>
  <si>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</si>
  <si>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</si>
  <si>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</si>
  <si>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</si>
  <si>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</si>
  <si>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</si>
  <si>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</si>
  <si>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</si>
  <si>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</si>
  <si>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</si>
  <si>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</si>
  <si>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</si>
  <si>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</si>
  <si>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</si>
  <si>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</si>
  <si>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</si>
  <si>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</si>
  <si>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</si>
  <si>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</si>
  <si>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</si>
  <si>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</si>
  <si>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</si>
  <si>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</si>
  <si>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</si>
  <si>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</si>
  <si>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</si>
  <si>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</si>
  <si>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</si>
  <si>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</si>
  <si>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</si>
  <si>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</si>
  <si>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</si>
  <si>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</si>
  <si>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</si>
  <si>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</si>
  <si>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</si>
  <si>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</si>
  <si>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</si>
  <si>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</si>
  <si>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</si>
  <si>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</si>
  <si>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</si>
  <si>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</si>
  <si>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</si>
  <si>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</si>
  <si>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</si>
  <si>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</si>
  <si>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</si>
  <si>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</si>
  <si>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</si>
  <si>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</si>
  <si>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</si>
  <si>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</si>
  <si>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</si>
  <si>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</si>
  <si>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</si>
  <si>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</si>
  <si>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</si>
  <si>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</si>
  <si>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</si>
  <si>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</si>
  <si>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</si>
  <si>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</si>
  <si>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</si>
  <si>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</si>
  <si>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</si>
  <si>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</si>
  <si>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</si>
  <si>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</si>
  <si>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</si>
  <si>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</si>
  <si>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</si>
  <si>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</si>
  <si>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</si>
  <si>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</si>
  <si>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</si>
  <si>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</si>
  <si>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</si>
  <si>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</si>
  <si>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</si>
  <si>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</si>
  <si>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</si>
  <si>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</si>
  <si>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</si>
  <si>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</si>
  <si>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</si>
  <si>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</si>
  <si>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</si>
  <si>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</si>
  <si>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</si>
  <si>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</si>
  <si>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</si>
  <si>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</si>
  <si>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</si>
  <si>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</si>
  <si>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</si>
  <si>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</si>
  <si>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</si>
  <si>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</si>
  <si>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</si>
  <si>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</si>
  <si>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</si>
  <si>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</si>
  <si>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</si>
  <si>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</si>
  <si>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</si>
  <si>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</si>
  <si>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</si>
  <si>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</si>
  <si>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</si>
  <si>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</si>
  <si>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</si>
  <si>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</si>
  <si>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</si>
  <si>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</si>
  <si>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</si>
  <si>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</si>
  <si>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</si>
  <si>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</si>
  <si>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</si>
  <si>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</si>
  <si>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</si>
  <si>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</si>
  <si>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</si>
  <si>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</si>
  <si>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</si>
  <si>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</si>
  <si>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</si>
  <si>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</si>
  <si>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</si>
  <si>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</si>
  <si>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</si>
  <si>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</si>
  <si>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</si>
  <si>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</si>
  <si>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</si>
  <si>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</si>
  <si>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</si>
  <si>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</si>
  <si>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</si>
  <si>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</si>
  <si>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</si>
  <si>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</si>
  <si>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</si>
  <si>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</si>
  <si>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</si>
  <si>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</si>
  <si>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</si>
  <si>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</si>
  <si>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</si>
  <si>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</si>
  <si>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</si>
  <si>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</si>
  <si>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</si>
  <si>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</si>
  <si>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</si>
  <si>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</si>
  <si>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</si>
  <si>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</si>
  <si>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</si>
  <si>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</si>
  <si>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</si>
  <si>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</si>
  <si>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</si>
  <si>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</si>
  <si>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</si>
  <si>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</si>
  <si>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</si>
  <si>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</si>
  <si>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</si>
  <si>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</si>
  <si>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</si>
  <si>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</si>
  <si>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</si>
  <si>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</si>
  <si>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</si>
  <si>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</si>
  <si>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</si>
  <si>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</si>
  <si>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</si>
  <si>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</si>
  <si>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</si>
  <si>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</si>
  <si>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</si>
  <si>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</si>
  <si>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</si>
  <si>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</si>
  <si>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</si>
  <si>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</si>
  <si>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</si>
  <si>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</si>
  <si>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</si>
  <si>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</si>
  <si>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</si>
  <si>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</si>
  <si>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</si>
  <si>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</si>
  <si>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</si>
  <si>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</si>
  <si>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</si>
  <si>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</si>
  <si>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</si>
  <si>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</si>
  <si>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</si>
  <si>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</si>
  <si>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</si>
  <si>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</si>
  <si>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</si>
  <si>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</si>
  <si>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</si>
  <si>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</si>
  <si>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</si>
  <si>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</si>
  <si>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</si>
  <si>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</si>
  <si>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</si>
  <si>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</si>
  <si>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</si>
  <si>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</si>
  <si>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</si>
  <si>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</si>
  <si>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</si>
  <si>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</si>
  <si>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</si>
  <si>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</si>
  <si>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</si>
  <si>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</si>
  <si>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</si>
  <si>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</si>
  <si>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</si>
  <si>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</si>
  <si>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</si>
  <si>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</si>
  <si>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</si>
  <si>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</si>
  <si>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</si>
  <si>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</si>
  <si>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</si>
  <si>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</si>
  <si>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</si>
  <si>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</si>
  <si>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</si>
  <si>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</si>
  <si>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</si>
  <si>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</si>
  <si>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</si>
  <si>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</si>
  <si>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</si>
  <si>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</si>
  <si>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</si>
  <si>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</si>
  <si>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</si>
  <si>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</si>
  <si>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</si>
  <si>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</si>
  <si>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</si>
  <si>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</si>
  <si>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</si>
  <si>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</si>
  <si>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</si>
  <si>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</si>
  <si>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</si>
  <si>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</si>
  <si>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</si>
  <si>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</si>
  <si>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</si>
  <si>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</si>
  <si>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</si>
  <si>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</si>
  <si>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</si>
  <si>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</si>
  <si>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</si>
  <si>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</si>
  <si>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</si>
  <si>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</si>
  <si>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</si>
  <si>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</si>
  <si>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</si>
  <si>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</si>
  <si>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</si>
  <si>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</si>
  <si>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</si>
  <si>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</si>
  <si>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</si>
  <si>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</si>
  <si>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</si>
  <si>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</si>
  <si>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</si>
  <si>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</si>
  <si>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</si>
  <si>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</si>
  <si>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</si>
  <si>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</si>
  <si>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</si>
  <si>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</si>
  <si>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</si>
  <si>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</si>
  <si>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</si>
  <si>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</si>
  <si>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</si>
  <si>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</si>
  <si>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</si>
  <si>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</si>
  <si>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</si>
  <si>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</si>
  <si>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</si>
  <si>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</si>
  <si>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</si>
  <si>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</si>
  <si>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</si>
  <si>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</si>
  <si>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</si>
  <si>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</si>
  <si>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</si>
  <si>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</si>
  <si>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</si>
  <si>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</si>
  <si>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</si>
  <si>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</si>
  <si>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</si>
  <si>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</si>
  <si>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</si>
  <si>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</si>
  <si>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</si>
  <si>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</si>
  <si>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</si>
  <si>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</si>
  <si>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</si>
  <si>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</si>
  <si>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</si>
  <si>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</si>
  <si>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</si>
  <si>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</si>
  <si>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</si>
  <si>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</si>
  <si>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</si>
  <si>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</si>
  <si>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</si>
  <si>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</si>
  <si>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</si>
  <si>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</si>
  <si>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</si>
  <si>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</si>
  <si>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</si>
  <si>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</si>
  <si>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</si>
  <si>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</si>
  <si>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</si>
  <si>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</si>
  <si>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</si>
  <si>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</si>
  <si>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</si>
  <si>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</si>
  <si>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</si>
  <si>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</si>
  <si>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</si>
  <si>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</si>
  <si>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</si>
  <si>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</si>
  <si>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</si>
  <si>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</si>
  <si>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</si>
  <si>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</si>
  <si>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</si>
  <si>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</si>
  <si>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</si>
  <si>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</si>
  <si>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</si>
  <si>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</si>
  <si>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</si>
  <si>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</si>
  <si>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</si>
  <si>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</si>
  <si>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</si>
  <si>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</si>
  <si>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</si>
  <si>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</si>
  <si>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</si>
  <si>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</si>
  <si>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</si>
  <si>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</si>
  <si>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</si>
  <si>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</si>
  <si>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</si>
  <si>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</si>
  <si>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</si>
  <si>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</si>
  <si>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</si>
  <si>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</si>
  <si>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</si>
  <si>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</si>
  <si>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</si>
  <si>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</si>
  <si>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</si>
  <si>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</si>
  <si>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</si>
  <si>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</si>
  <si>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</si>
  <si>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</si>
  <si>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</si>
  <si>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</si>
  <si>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</si>
  <si>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</si>
  <si>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</si>
  <si>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</si>
  <si>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</si>
  <si>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</si>
  <si>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</si>
  <si>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</si>
  <si>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</si>
  <si>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</si>
  <si>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</si>
  <si>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</si>
  <si>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</si>
  <si>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</si>
  <si>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</si>
  <si>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</si>
  <si>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</si>
  <si>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</si>
  <si>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</si>
  <si>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</si>
  <si>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</si>
  <si>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</si>
  <si>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</si>
  <si>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</si>
  <si>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</si>
  <si>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</si>
  <si>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</si>
  <si>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</si>
  <si>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</si>
  <si>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</si>
  <si>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</si>
  <si>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</si>
  <si>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</si>
  <si>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</si>
  <si>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</si>
  <si>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</si>
  <si>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</si>
  <si>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</si>
  <si>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</si>
  <si>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</si>
  <si>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</si>
  <si>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</si>
  <si>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</si>
  <si>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</si>
  <si>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</si>
  <si>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</si>
  <si>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</si>
  <si>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</si>
  <si>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</si>
  <si>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</si>
  <si>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</si>
  <si>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</si>
  <si>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</si>
  <si>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</si>
  <si>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</si>
  <si>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</si>
  <si>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</si>
  <si>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</si>
  <si>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</si>
  <si>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</si>
  <si>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</si>
  <si>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</si>
  <si>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</si>
  <si>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</si>
  <si>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</si>
  <si>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</si>
  <si>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</si>
  <si>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</si>
  <si>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</si>
  <si>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</si>
  <si>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</si>
  <si>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</si>
  <si>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</si>
  <si>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</si>
  <si>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</si>
  <si>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</si>
  <si>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</si>
  <si>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</si>
  <si>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</si>
  <si>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</si>
  <si>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</si>
  <si>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</si>
  <si>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</si>
  <si>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</si>
  <si>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</si>
  <si>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</si>
  <si>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</si>
  <si>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</si>
  <si>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</si>
  <si>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</si>
  <si>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</si>
  <si>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</si>
  <si>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</si>
  <si>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</si>
  <si>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</si>
  <si>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</si>
  <si>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</si>
  <si>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</si>
  <si>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</si>
  <si>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</si>
  <si>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</si>
  <si>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</si>
  <si>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</si>
  <si>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</si>
  <si>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</si>
  <si>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</si>
  <si>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</si>
  <si>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</si>
  <si>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</si>
  <si>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</si>
  <si>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</si>
  <si>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</si>
  <si>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</si>
  <si>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</si>
  <si>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</si>
  <si>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</si>
  <si>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</si>
  <si>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</si>
  <si>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</si>
  <si>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</si>
  <si>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</si>
  <si>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</si>
  <si>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</si>
  <si>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</si>
  <si>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</si>
  <si>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</si>
  <si>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</si>
  <si>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</si>
  <si>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</si>
  <si>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</si>
  <si>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</si>
  <si>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</si>
  <si>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</si>
  <si>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</si>
  <si>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</si>
  <si>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</si>
  <si>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</si>
  <si>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</si>
  <si>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</si>
  <si>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</si>
  <si>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</si>
  <si>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</si>
  <si>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</si>
  <si>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</si>
  <si>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</si>
  <si>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</si>
  <si>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</si>
  <si>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</si>
  <si>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</si>
  <si>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</si>
  <si>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</si>
  <si>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</si>
  <si>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</si>
  <si>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</si>
  <si>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</si>
  <si>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</si>
  <si>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</si>
  <si>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</si>
  <si>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</si>
  <si>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</si>
  <si>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</si>
  <si>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</si>
  <si>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</si>
  <si>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</si>
  <si>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</si>
  <si>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</si>
  <si>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</si>
  <si>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</si>
  <si>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</si>
  <si>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</si>
  <si>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</si>
  <si>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</si>
  <si>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</si>
  <si>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</si>
  <si>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</si>
  <si>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</si>
  <si>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</si>
  <si>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</si>
  <si>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</si>
  <si>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</si>
  <si>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</si>
  <si>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</si>
  <si>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</si>
  <si>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</si>
  <si>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</si>
  <si>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</si>
  <si>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</si>
  <si>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</si>
  <si>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</si>
  <si>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</si>
  <si>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</si>
  <si>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</si>
  <si>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</si>
  <si>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</si>
  <si>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</si>
  <si>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</si>
  <si>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</si>
  <si>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</si>
  <si>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</si>
  <si>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</si>
  <si>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</si>
  <si>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</si>
  <si>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</si>
  <si>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</si>
  <si>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</si>
  <si>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</si>
  <si>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</si>
  <si>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</si>
  <si>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</si>
  <si>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</si>
  <si>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</si>
  <si>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</si>
  <si>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</si>
  <si>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</si>
  <si>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</si>
  <si>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</si>
  <si>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</si>
  <si>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</si>
  <si>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</si>
  <si>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</si>
  <si>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</si>
  <si>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</si>
  <si>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</si>
  <si>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</si>
  <si>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</si>
  <si>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</si>
  <si>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</si>
  <si>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</si>
  <si>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</si>
  <si>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</si>
  <si>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</si>
  <si>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</si>
  <si>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</si>
  <si>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</si>
  <si>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</si>
  <si>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</si>
  <si>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</si>
  <si>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</si>
  <si>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</si>
  <si>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</si>
  <si>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</si>
  <si>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</si>
  <si>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</si>
  <si>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</si>
  <si>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</si>
  <si>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</si>
  <si>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</si>
  <si>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</si>
  <si>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</si>
  <si>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</si>
  <si>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</si>
  <si>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</si>
  <si>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</si>
  <si>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</si>
  <si>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</si>
  <si>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</si>
  <si>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</si>
  <si>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</si>
  <si>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</si>
  <si>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</si>
  <si>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</si>
  <si>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</si>
  <si>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</si>
  <si>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</si>
  <si>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</si>
  <si>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</si>
  <si>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</si>
  <si>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</si>
  <si>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</si>
  <si>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</si>
  <si>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</si>
  <si>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</si>
  <si>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</si>
  <si>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</si>
  <si>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</si>
  <si>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</si>
  <si>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</si>
  <si>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</si>
  <si>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</si>
  <si>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</si>
  <si>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</si>
  <si>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</si>
  <si>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</si>
  <si>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</si>
  <si>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</si>
  <si>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</si>
  <si>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</si>
  <si>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</si>
  <si>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</si>
  <si>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</si>
  <si>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</si>
  <si>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</si>
  <si>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</si>
  <si>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</si>
  <si>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</si>
  <si>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</si>
  <si>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</si>
  <si>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</si>
  <si>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</si>
  <si>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</si>
  <si>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</si>
  <si>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</si>
  <si>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</si>
  <si>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</si>
  <si>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</si>
  <si>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</si>
  <si>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</si>
  <si>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</si>
  <si>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</si>
  <si>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</si>
  <si>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</si>
  <si>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</si>
  <si>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</si>
  <si>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</si>
  <si>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</si>
  <si>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</si>
  <si>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</si>
  <si>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</si>
  <si>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</si>
  <si>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</si>
  <si>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</si>
  <si>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</si>
  <si>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</si>
  <si>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</si>
  <si>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</si>
  <si>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</si>
  <si>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</si>
  <si>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</si>
  <si>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</si>
  <si>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</si>
  <si>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</si>
  <si>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</si>
  <si>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</si>
  <si>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</si>
  <si>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</si>
  <si>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</si>
  <si>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</si>
  <si>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</si>
  <si>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</si>
  <si>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</si>
  <si>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</si>
  <si>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</si>
  <si>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</si>
  <si>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</si>
  <si>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</si>
  <si>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</si>
  <si>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</si>
  <si>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</si>
  <si>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</si>
  <si>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</si>
  <si>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</si>
  <si>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</si>
  <si>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</si>
  <si>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</si>
  <si>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</si>
  <si>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</si>
  <si>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</si>
  <si>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</si>
  <si>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</si>
  <si>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</si>
  <si>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</si>
  <si>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</si>
  <si>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</si>
  <si>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</si>
  <si>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</si>
  <si>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</si>
  <si>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</si>
  <si>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</si>
  <si>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</si>
  <si>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</si>
  <si>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</si>
  <si>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</si>
  <si>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</si>
  <si>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</si>
  <si>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</si>
  <si>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</si>
  <si>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</si>
  <si>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</si>
  <si>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</si>
  <si>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</si>
  <si>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</si>
  <si>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</si>
  <si>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</si>
  <si>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</si>
  <si>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</si>
  <si>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</si>
  <si>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</si>
  <si>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</si>
  <si>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</si>
  <si>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</si>
  <si>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</si>
  <si>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</si>
  <si>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</si>
  <si>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</si>
  <si>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</si>
  <si>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</si>
  <si>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</si>
  <si>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</si>
  <si>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</si>
  <si>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</si>
  <si>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</si>
  <si>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</si>
  <si>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</si>
  <si>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</si>
  <si>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</si>
  <si>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</si>
  <si>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</si>
  <si>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</si>
  <si>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</si>
  <si>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</si>
  <si>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</si>
  <si>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</si>
  <si>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</si>
  <si>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</si>
  <si>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</si>
  <si>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</si>
  <si>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</si>
  <si>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</si>
  <si>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</si>
  <si>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</si>
  <si>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</si>
  <si>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</si>
  <si>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</si>
  <si>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</si>
  <si>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</si>
  <si>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</si>
  <si>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</si>
  <si>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</si>
  <si>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</si>
  <si>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</si>
  <si>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</si>
  <si>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</si>
  <si>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</si>
  <si>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</si>
  <si>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</si>
  <si>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</si>
  <si>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</si>
  <si>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</si>
  <si>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</si>
  <si>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</si>
  <si>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</si>
  <si>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</si>
  <si>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</si>
  <si>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</si>
  <si>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</si>
  <si>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</si>
  <si>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</si>
  <si>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</si>
  <si>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</si>
  <si>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</si>
  <si>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</si>
  <si>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</si>
  <si>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</si>
  <si>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</si>
  <si>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</si>
  <si>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</si>
  <si>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</si>
  <si>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</si>
  <si>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</si>
  <si>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</si>
  <si>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</si>
  <si>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</si>
  <si>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</si>
  <si>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</si>
  <si>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</si>
  <si>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</si>
  <si>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</si>
  <si>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</si>
  <si>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</si>
  <si>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</si>
  <si>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</si>
  <si>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</si>
  <si>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</si>
  <si>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</si>
  <si>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</si>
  <si>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</si>
  <si>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</si>
  <si>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</si>
  <si>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</si>
  <si>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</si>
  <si>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</si>
  <si>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</si>
  <si>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</si>
  <si>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</si>
  <si>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</si>
  <si>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</si>
  <si>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</si>
  <si>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</si>
  <si>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</si>
  <si>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</si>
  <si>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</si>
  <si>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</si>
  <si>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</si>
  <si>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</si>
  <si>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</si>
  <si>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</si>
  <si>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</si>
  <si>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</si>
  <si>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</si>
  <si>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</si>
  <si>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</si>
  <si>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</si>
  <si>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</si>
  <si>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</si>
  <si>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</si>
  <si>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</si>
  <si>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</si>
  <si>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</si>
  <si>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</si>
  <si>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</si>
  <si>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</si>
  <si>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</si>
  <si>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</si>
  <si>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</si>
  <si>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</si>
  <si>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</si>
  <si>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</si>
  <si>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</si>
  <si>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</si>
  <si>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</si>
  <si>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</si>
  <si>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</si>
  <si>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</si>
  <si>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</si>
  <si>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</si>
  <si>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</si>
  <si>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</si>
  <si>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</si>
  <si>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</si>
  <si>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</si>
  <si>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</si>
  <si>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</si>
  <si>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</si>
  <si>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</si>
  <si>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</si>
  <si>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</si>
  <si>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</si>
  <si>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</si>
  <si>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</si>
  <si>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</si>
  <si>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</si>
  <si>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</si>
  <si>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</si>
  <si>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</si>
  <si>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</si>
  <si>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</si>
  <si>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</si>
  <si>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</si>
  <si>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</si>
  <si>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</si>
  <si>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</si>
  <si>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</si>
  <si>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</si>
  <si>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</si>
  <si>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</si>
  <si>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</si>
  <si>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</si>
  <si>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</si>
  <si>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</si>
  <si>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</si>
  <si>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</si>
  <si>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</si>
  <si>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</si>
  <si>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</si>
  <si>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</si>
  <si>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</si>
  <si>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</si>
  <si>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</si>
  <si>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</si>
  <si>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</si>
  <si>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</si>
  <si>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</si>
  <si>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</si>
  <si>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</si>
  <si>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</si>
  <si>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</si>
  <si>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</si>
  <si>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</si>
  <si>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</si>
  <si>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</si>
  <si>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</si>
  <si>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</si>
  <si>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</si>
  <si>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</si>
  <si>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</si>
  <si>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</si>
  <si>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</si>
  <si>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</si>
  <si>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</si>
  <si>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</si>
  <si>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</si>
  <si>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</si>
  <si>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</si>
  <si>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</si>
  <si>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</si>
  <si>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</si>
  <si>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</si>
  <si>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</si>
  <si>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</si>
  <si>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</si>
  <si>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</si>
  <si>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</si>
  <si>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</si>
  <si>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</si>
  <si>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</si>
  <si>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</si>
  <si>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</si>
  <si>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</si>
  <si>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</si>
  <si>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</si>
  <si>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</si>
  <si>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</si>
  <si>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</si>
  <si>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</si>
  <si>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</si>
  <si>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</si>
  <si>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</si>
  <si>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</si>
  <si>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</si>
  <si>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</si>
  <si>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</si>
  <si>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</si>
  <si>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</si>
  <si>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</si>
  <si>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</si>
  <si>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</si>
  <si>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</si>
  <si>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</si>
  <si>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</si>
  <si>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</si>
  <si>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</si>
  <si>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</si>
  <si>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</si>
  <si>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</si>
  <si>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</si>
  <si>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</si>
  <si>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</si>
  <si>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</si>
  <si>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</si>
  <si>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</si>
  <si>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</si>
  <si>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</si>
  <si>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</si>
  <si>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</si>
  <si>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</si>
  <si>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</si>
  <si>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</si>
  <si>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</si>
  <si>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</si>
  <si>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</si>
  <si>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</si>
  <si>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</si>
  <si>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</si>
  <si>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</si>
  <si>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</si>
  <si>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</si>
  <si>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</si>
  <si>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</si>
  <si>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</si>
  <si>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</si>
  <si>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</si>
  <si>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</si>
  <si>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</si>
  <si>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</si>
  <si>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</si>
  <si>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</si>
  <si>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</si>
  <si>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</si>
  <si>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</si>
  <si>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</si>
  <si>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</si>
  <si>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</si>
  <si>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</si>
  <si>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</si>
  <si>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</si>
  <si>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</si>
  <si>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</si>
  <si>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</si>
  <si>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</si>
  <si>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</si>
  <si>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</si>
  <si>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</si>
  <si>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</si>
  <si>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</si>
  <si>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</si>
  <si>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</si>
  <si>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</si>
  <si>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</si>
  <si>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</si>
  <si>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</si>
  <si>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</si>
  <si>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</si>
  <si>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</si>
  <si>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</si>
  <si>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</si>
  <si>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</si>
  <si>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</si>
  <si>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</si>
  <si>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</si>
  <si>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</si>
  <si>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</si>
  <si>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</si>
  <si>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</si>
  <si>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</si>
  <si>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</si>
  <si>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</si>
  <si>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</si>
  <si>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</si>
  <si>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</si>
  <si>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</si>
  <si>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</si>
  <si>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</si>
  <si>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</si>
  <si>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</si>
  <si>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</si>
  <si>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</si>
  <si>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</si>
  <si>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</si>
  <si>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</si>
  <si>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</si>
  <si>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</si>
  <si>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</si>
  <si>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</si>
  <si>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</si>
  <si>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</si>
  <si>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</si>
  <si>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</si>
  <si>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</si>
  <si>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</si>
  <si>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</si>
  <si>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</si>
  <si>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</si>
  <si>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</si>
  <si>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</si>
  <si>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</si>
  <si>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</si>
  <si>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</si>
  <si>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</si>
  <si>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</si>
  <si>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</si>
  <si>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</si>
  <si>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</si>
  <si>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</si>
  <si>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</si>
  <si>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</si>
  <si>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</si>
  <si>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</si>
  <si>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</si>
  <si>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</si>
  <si>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</si>
  <si>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</si>
  <si>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</si>
  <si>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</si>
  <si>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</si>
  <si>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</si>
  <si>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</si>
  <si>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</si>
  <si>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</si>
  <si>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</si>
  <si>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</si>
  <si>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</si>
  <si>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</si>
  <si>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</si>
  <si>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</si>
  <si>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</si>
  <si>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</si>
  <si>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</si>
  <si>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</si>
  <si>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</si>
  <si>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</si>
  <si>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</si>
  <si>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</si>
  <si>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</si>
  <si>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</si>
  <si>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</si>
  <si>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</si>
  <si>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</si>
  <si>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</si>
  <si>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</si>
  <si>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</si>
  <si>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</si>
  <si>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</si>
  <si>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</si>
  <si>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</si>
  <si>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</si>
  <si>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</si>
  <si>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</si>
  <si>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</si>
  <si>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</si>
  <si>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</si>
  <si>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</si>
  <si>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</si>
  <si>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</si>
  <si>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</si>
  <si>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</si>
  <si>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</si>
  <si>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</si>
  <si>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</si>
  <si>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</si>
  <si>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</si>
  <si>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</si>
  <si>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</si>
  <si>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</si>
  <si>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</si>
  <si>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</si>
  <si>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</si>
  <si>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</si>
  <si>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</si>
  <si>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</si>
  <si>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</si>
  <si>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</si>
  <si>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</si>
  <si>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</si>
  <si>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</si>
  <si>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</si>
  <si>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</si>
  <si>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</si>
  <si>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</si>
  <si>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</si>
  <si>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</si>
  <si>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</si>
  <si>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</si>
  <si>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</si>
  <si>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</si>
  <si>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</si>
  <si>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</si>
  <si>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</si>
  <si>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</si>
  <si>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</si>
  <si>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</si>
  <si>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</si>
  <si>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</si>
  <si>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</si>
  <si>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</si>
  <si>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</si>
  <si>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</si>
  <si>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</si>
  <si>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</si>
  <si>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</si>
  <si>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</si>
  <si>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</si>
  <si>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</si>
  <si>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</si>
  <si>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</si>
  <si>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</si>
  <si>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</si>
  <si>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</si>
  <si>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</si>
  <si>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</si>
  <si>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</si>
  <si>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</si>
  <si>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</si>
  <si>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</si>
  <si>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</si>
  <si>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</si>
  <si>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</si>
  <si>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</si>
  <si>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</si>
  <si>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</si>
  <si>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</si>
  <si>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</si>
  <si>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</si>
  <si>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</si>
  <si>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</si>
  <si>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</si>
  <si>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</si>
  <si>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</si>
  <si>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</si>
  <si>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</si>
  <si>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</si>
  <si>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</si>
  <si>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</si>
  <si>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</si>
  <si>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</si>
  <si>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</si>
  <si>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</si>
  <si>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</si>
  <si>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</si>
  <si>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</si>
  <si>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</si>
  <si>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</si>
  <si>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</si>
  <si>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</si>
  <si>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</si>
  <si>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</si>
  <si>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</si>
  <si>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</si>
  <si>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</si>
  <si>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</si>
  <si>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</si>
  <si>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</si>
  <si>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</si>
  <si>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</si>
  <si>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</si>
  <si>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</si>
  <si>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</si>
  <si>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</si>
  <si>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</si>
  <si>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</si>
  <si>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</si>
  <si>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</si>
  <si>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</si>
  <si>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</si>
  <si>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</si>
  <si>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</si>
  <si>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</si>
  <si>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</si>
  <si>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</si>
  <si>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</si>
  <si>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</si>
  <si>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</si>
  <si>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</si>
  <si>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</si>
  <si>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</si>
  <si>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</si>
  <si>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</si>
  <si>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</si>
  <si>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</si>
  <si>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</si>
  <si>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</si>
  <si>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</si>
  <si>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</si>
  <si>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</si>
  <si>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</si>
  <si>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</si>
  <si>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</si>
  <si>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</si>
  <si>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</si>
  <si>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</si>
  <si>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</si>
  <si>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</si>
  <si>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</si>
  <si>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</si>
  <si>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</si>
  <si>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</si>
  <si>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</si>
  <si>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</si>
  <si>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</si>
  <si>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</si>
  <si>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</si>
  <si>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</si>
  <si>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</si>
  <si>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</si>
  <si>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</si>
  <si>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</si>
  <si>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</si>
  <si>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</si>
  <si>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</si>
  <si>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</si>
  <si>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</si>
  <si>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</si>
  <si>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</si>
  <si>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</si>
  <si>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</si>
  <si>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</si>
  <si>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</si>
  <si>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</si>
  <si>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</si>
  <si>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</si>
  <si>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</si>
  <si>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</si>
  <si>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</si>
  <si>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</si>
  <si>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</si>
  <si>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</si>
  <si>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</si>
  <si>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</si>
  <si>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</si>
  <si>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</si>
  <si>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</si>
  <si>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</si>
  <si>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</si>
  <si>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</si>
  <si>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</si>
  <si>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</si>
  <si>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</si>
  <si>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</si>
  <si>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</si>
  <si>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</si>
  <si>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</si>
  <si>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</si>
  <si>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</si>
  <si>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</si>
  <si>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</si>
  <si>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</si>
  <si>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</si>
  <si>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</si>
  <si>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</si>
  <si>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</si>
  <si>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</si>
  <si>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</si>
  <si>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</si>
  <si>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</si>
  <si>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</si>
  <si>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</si>
  <si>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</si>
  <si>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</si>
  <si>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</si>
  <si>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</si>
  <si>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</si>
  <si>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</si>
  <si>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</si>
  <si>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</si>
  <si>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</si>
  <si>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</si>
  <si>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</si>
  <si>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</si>
  <si>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</si>
  <si>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</si>
  <si>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</si>
  <si>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</si>
  <si>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</si>
  <si>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</si>
  <si>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</si>
  <si>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</si>
  <si>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</si>
  <si>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</si>
  <si>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</si>
  <si>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</si>
  <si>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</si>
  <si>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</si>
  <si>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</si>
  <si>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</si>
  <si>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</si>
  <si>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</si>
  <si>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</si>
  <si>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</si>
  <si>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</si>
  <si>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</si>
  <si>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</si>
  <si>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</si>
  <si>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</si>
  <si>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</si>
  <si>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</si>
  <si>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</si>
  <si>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</si>
  <si>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</si>
  <si>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</si>
  <si>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</si>
  <si>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</si>
  <si>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</si>
  <si>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</si>
  <si>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</si>
  <si>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</si>
  <si>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</si>
  <si>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</si>
  <si>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</si>
  <si>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</si>
  <si>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</si>
  <si>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</si>
  <si>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</si>
  <si>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</si>
  <si>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</si>
  <si>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</si>
  <si>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</si>
  <si>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</si>
  <si>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</si>
  <si>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</si>
  <si>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</si>
  <si>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</si>
  <si>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</si>
  <si>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</si>
  <si>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</si>
  <si>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</si>
  <si>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</si>
  <si>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</si>
  <si>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</si>
  <si>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</si>
  <si>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</si>
  <si>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</si>
  <si>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</si>
  <si>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</si>
  <si>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</si>
  <si>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</si>
  <si>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</si>
  <si>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</si>
  <si>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</si>
  <si>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</si>
  <si>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</si>
  <si>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</si>
  <si>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</si>
  <si>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</si>
  <si>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</si>
  <si>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</si>
  <si>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</si>
  <si>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</si>
  <si>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</si>
  <si>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</si>
  <si>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</si>
  <si>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</si>
  <si>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</si>
  <si>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</si>
  <si>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</si>
  <si>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</si>
  <si>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</si>
  <si>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</si>
  <si>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</si>
  <si>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</si>
  <si>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</si>
  <si>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</si>
  <si>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</si>
  <si>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</si>
  <si>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</si>
  <si>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</si>
  <si>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</si>
  <si>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</si>
  <si>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</si>
  <si>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</si>
  <si>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</si>
  <si>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</si>
  <si>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</si>
  <si>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</si>
  <si>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</si>
  <si>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</si>
  <si>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</si>
  <si>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</si>
  <si>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</si>
  <si>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</si>
  <si>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</si>
  <si>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</si>
  <si>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</si>
  <si>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</si>
  <si>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</si>
  <si>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</si>
  <si>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</si>
  <si>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</si>
  <si>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</si>
  <si>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</si>
  <si>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</si>
  <si>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</si>
  <si>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</si>
  <si>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</si>
  <si>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</si>
  <si>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</si>
  <si>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</si>
  <si>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</si>
  <si>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</si>
  <si>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</si>
  <si>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</si>
  <si>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</si>
  <si>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</si>
  <si>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</si>
  <si>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</si>
  <si>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</si>
  <si>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</si>
  <si>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</si>
  <si>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</si>
  <si>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</si>
  <si>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</si>
  <si>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</si>
  <si>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</si>
  <si>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</si>
  <si>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</si>
  <si>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</si>
  <si>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</si>
  <si>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</si>
  <si>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</si>
  <si>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</si>
  <si>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</si>
  <si>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</si>
  <si>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</si>
  <si>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</si>
  <si>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</si>
  <si>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</si>
  <si>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</si>
  <si>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</si>
  <si>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</si>
  <si>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</si>
  <si>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</si>
  <si>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</si>
  <si>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</si>
  <si>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</si>
  <si>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</si>
  <si>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</si>
  <si>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</si>
  <si>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</si>
  <si>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</si>
  <si>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</si>
  <si>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</si>
  <si>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</si>
  <si>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</si>
  <si>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</si>
  <si>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</si>
  <si>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</si>
  <si>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</si>
  <si>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</si>
  <si>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</si>
  <si>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</si>
  <si>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</si>
  <si>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</si>
  <si>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</si>
  <si>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</si>
  <si>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</si>
  <si>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</si>
  <si>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</si>
  <si>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</si>
  <si>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</si>
  <si>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</si>
  <si>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</si>
  <si>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</si>
  <si>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</si>
  <si>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</si>
  <si>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</si>
  <si>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</si>
  <si>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</si>
  <si>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</si>
  <si>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</si>
  <si>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</si>
  <si>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</si>
  <si>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</si>
  <si>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</si>
  <si>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</si>
  <si>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</si>
  <si>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</si>
  <si>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</si>
  <si>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</si>
  <si>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</si>
  <si>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</si>
  <si>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</si>
  <si>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</si>
  <si>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</si>
  <si>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</si>
  <si>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</si>
  <si>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</si>
  <si>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</si>
  <si>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</si>
  <si>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</si>
  <si>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</si>
  <si>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</si>
  <si>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</si>
  <si>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</si>
  <si>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</si>
  <si>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</si>
  <si>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</si>
  <si>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</si>
  <si>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</si>
  <si>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</si>
  <si>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</si>
  <si>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</si>
  <si>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</si>
  <si>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</si>
  <si>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</si>
  <si>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</si>
  <si>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</si>
  <si>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</si>
  <si>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</si>
  <si>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</si>
  <si>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</si>
  <si>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</si>
  <si>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</si>
  <si>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</si>
  <si>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</si>
  <si>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</si>
  <si>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</si>
  <si>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</si>
  <si>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</si>
  <si>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</si>
  <si>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</si>
  <si>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</si>
  <si>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</si>
  <si>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</si>
  <si>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</si>
  <si>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</si>
  <si>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</si>
  <si>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</si>
  <si>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</si>
  <si>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</si>
  <si>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</si>
  <si>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</si>
  <si>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</si>
  <si>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</si>
  <si>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</si>
  <si>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</si>
  <si>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</si>
  <si>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</si>
  <si>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</si>
  <si>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</si>
  <si>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</si>
  <si>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</si>
  <si>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</si>
  <si>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</si>
  <si>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</si>
  <si>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</si>
  <si>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</si>
  <si>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</si>
  <si>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</si>
  <si>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</si>
  <si>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</si>
  <si>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</si>
  <si>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</si>
  <si>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</si>
  <si>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</si>
  <si>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</si>
  <si>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</si>
  <si>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</si>
  <si>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</si>
  <si>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</si>
  <si>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</si>
  <si>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</si>
  <si>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</si>
  <si>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</si>
  <si>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</si>
  <si>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</si>
  <si>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</si>
  <si>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</si>
  <si>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</si>
  <si>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</si>
  <si>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</si>
  <si>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</si>
  <si>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</si>
  <si>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</si>
  <si>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</si>
  <si>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</si>
  <si>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</si>
  <si>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</si>
  <si>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</si>
  <si>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</si>
  <si>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</si>
  <si>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</si>
  <si>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</si>
  <si>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</si>
  <si>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</si>
  <si>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</si>
  <si>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</si>
  <si>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</si>
  <si>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</si>
  <si>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</si>
  <si>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</si>
  <si>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</si>
  <si>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</si>
  <si>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</si>
  <si>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</si>
  <si>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</si>
  <si>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</si>
  <si>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</si>
  <si>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</si>
  <si>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</si>
  <si>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</si>
  <si>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</si>
  <si>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</si>
  <si>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</si>
  <si>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</si>
  <si>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</si>
  <si>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</si>
  <si>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</si>
  <si>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</si>
  <si>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</si>
  <si>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</si>
  <si>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</si>
  <si>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</si>
  <si>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</si>
  <si>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</si>
  <si>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</si>
  <si>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</si>
  <si>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</si>
  <si>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</si>
  <si>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</si>
  <si>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</si>
  <si>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</si>
  <si>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</si>
  <si>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</si>
  <si>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</si>
  <si>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</si>
  <si>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</si>
  <si>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</si>
  <si>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</si>
  <si>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</si>
  <si>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</si>
  <si>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</si>
  <si>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</si>
  <si>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</si>
  <si>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</si>
  <si>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</si>
  <si>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</si>
  <si>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</si>
  <si>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</si>
  <si>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</si>
  <si>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</si>
  <si>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</si>
  <si>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</si>
  <si>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</si>
  <si>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</si>
  <si>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</si>
  <si>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</si>
  <si>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</si>
  <si>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</si>
  <si>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</si>
  <si>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</si>
  <si>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</si>
  <si>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</si>
  <si>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</si>
  <si>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</si>
  <si>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</si>
  <si>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</si>
  <si>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</si>
  <si>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</si>
  <si>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</si>
  <si>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</si>
  <si>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</si>
  <si>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</si>
  <si>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</si>
  <si>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</si>
  <si>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</si>
  <si>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</si>
  <si>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</si>
  <si>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</si>
  <si>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</si>
  <si>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</si>
  <si>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</si>
  <si>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</si>
  <si>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</si>
  <si>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</si>
  <si>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</si>
  <si>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</si>
  <si>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</si>
  <si>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</si>
  <si>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</si>
  <si>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</si>
  <si>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</si>
  <si>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</si>
  <si>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</si>
  <si>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</si>
  <si>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</si>
  <si>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</si>
  <si>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</si>
  <si>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</si>
  <si>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</si>
  <si>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</si>
  <si>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</si>
  <si>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</si>
  <si>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</si>
  <si>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</si>
  <si>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</si>
  <si>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</si>
  <si>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</si>
  <si>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</si>
  <si>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</si>
  <si>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</si>
  <si>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</si>
  <si>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</si>
  <si>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</si>
  <si>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</si>
  <si>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</si>
  <si>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</si>
  <si>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</si>
  <si>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</si>
  <si>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</si>
  <si>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</si>
  <si>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</si>
  <si>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</si>
  <si>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</si>
  <si>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</si>
  <si>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</si>
  <si>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</si>
  <si>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</si>
  <si>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</si>
  <si>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</si>
  <si>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</si>
  <si>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</si>
  <si>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</si>
  <si>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</si>
  <si>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</si>
  <si>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</si>
  <si>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</si>
  <si>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</si>
  <si>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</si>
  <si>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</si>
  <si>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</si>
  <si>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</si>
  <si>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</si>
  <si>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</si>
  <si>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</si>
  <si>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</si>
  <si>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</si>
  <si>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</si>
  <si>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</si>
  <si>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</si>
  <si>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</si>
  <si>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</si>
  <si>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</si>
  <si>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</si>
  <si>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</si>
  <si>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</si>
  <si>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</si>
  <si>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</si>
  <si>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</si>
  <si>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</si>
  <si>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</si>
  <si>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</si>
  <si>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</si>
  <si>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</si>
  <si>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</si>
  <si>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</si>
  <si>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</si>
  <si>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</si>
  <si>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</si>
  <si>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</si>
  <si>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</si>
  <si>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</si>
  <si>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</si>
  <si>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</si>
  <si>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</si>
  <si>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</si>
  <si>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</si>
  <si>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</si>
  <si>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</si>
  <si>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</si>
  <si>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</si>
  <si>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</si>
  <si>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</si>
  <si>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</si>
  <si>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</si>
  <si>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</si>
  <si>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</si>
  <si>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</si>
  <si>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</si>
  <si>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</si>
  <si>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</si>
  <si>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</si>
  <si>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</si>
  <si>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</si>
  <si>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</si>
  <si>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</si>
  <si>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</si>
  <si>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</si>
  <si>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</si>
  <si>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</si>
  <si>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</si>
  <si>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</si>
  <si>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</si>
  <si>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</si>
  <si>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</si>
  <si>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</si>
  <si>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</si>
  <si>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</si>
  <si>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</si>
  <si>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</si>
  <si>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</si>
  <si>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</si>
  <si>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</si>
  <si>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</si>
  <si>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</si>
  <si>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</si>
  <si>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</si>
  <si>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</si>
  <si>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</si>
  <si>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</si>
  <si>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</si>
  <si>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</si>
  <si>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</si>
  <si>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</si>
  <si>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</si>
  <si>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</si>
  <si>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</si>
  <si>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</si>
  <si>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</si>
  <si>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</si>
  <si>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</si>
  <si>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</si>
  <si>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</si>
  <si>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</si>
  <si>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</si>
  <si>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</si>
  <si>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</si>
  <si>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</si>
  <si>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</si>
  <si>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</si>
  <si>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</si>
  <si>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</si>
  <si>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</si>
  <si>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</si>
  <si>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</si>
  <si>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</si>
  <si>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</si>
  <si>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</si>
  <si>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</si>
  <si>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</si>
  <si>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</si>
  <si>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</si>
  <si>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</si>
  <si>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</si>
  <si>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</si>
  <si>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</si>
  <si>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</si>
  <si>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</si>
  <si>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</si>
  <si>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</si>
  <si>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</si>
  <si>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</si>
  <si>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</si>
  <si>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</si>
  <si>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</si>
  <si>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</si>
  <si>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</si>
  <si>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</si>
  <si>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</si>
  <si>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</si>
  <si>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</si>
  <si>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</si>
  <si>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</si>
  <si>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</si>
  <si>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</si>
  <si>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</si>
  <si>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</si>
  <si>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</si>
  <si>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</si>
  <si>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</si>
  <si>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</si>
  <si>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</si>
  <si>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</si>
  <si>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</si>
  <si>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</si>
  <si>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</si>
  <si>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</si>
  <si>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</si>
  <si>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</si>
  <si>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</si>
  <si>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</si>
  <si>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</si>
  <si>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</si>
  <si>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</si>
  <si>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</si>
  <si>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</si>
  <si>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</si>
  <si>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</si>
  <si>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</si>
  <si>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</si>
  <si>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</si>
  <si>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</si>
  <si>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</si>
  <si>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</si>
  <si>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</si>
  <si>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</si>
  <si>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</si>
  <si>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</si>
  <si>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</si>
  <si>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</si>
  <si>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</si>
  <si>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</si>
  <si>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</si>
  <si>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</si>
  <si>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</si>
  <si>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</si>
  <si>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</si>
  <si>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</si>
  <si>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</si>
  <si>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</si>
  <si>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</si>
  <si>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</si>
  <si>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</si>
  <si>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</si>
  <si>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</si>
  <si>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</si>
  <si>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</si>
  <si>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</si>
  <si>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</si>
  <si>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</si>
  <si>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</si>
  <si>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</si>
  <si>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</si>
  <si>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</si>
  <si>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</si>
  <si>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</si>
  <si>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</si>
  <si>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</si>
  <si>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</si>
  <si>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</si>
  <si>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</si>
  <si>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</si>
  <si>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</si>
  <si>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</si>
  <si>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</si>
  <si>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</si>
  <si>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</si>
  <si>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</si>
  <si>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</si>
  <si>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</si>
  <si>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</si>
  <si>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</si>
  <si>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</si>
  <si>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</si>
  <si>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</si>
  <si>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</si>
  <si>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</si>
  <si>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</si>
  <si>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</si>
  <si>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</si>
  <si>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</si>
  <si>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</si>
  <si>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</si>
  <si>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</si>
  <si>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</si>
  <si>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</si>
  <si>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</si>
  <si>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</si>
  <si>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</si>
  <si>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</si>
  <si>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</si>
  <si>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</si>
  <si>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</si>
  <si>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</si>
  <si>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</si>
  <si>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</si>
  <si>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</si>
  <si>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</si>
  <si>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</si>
  <si>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</si>
  <si>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</si>
  <si>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</si>
  <si>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</si>
  <si>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</si>
  <si>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</si>
  <si>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</si>
  <si>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</si>
  <si>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</si>
  <si>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</si>
  <si>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</si>
  <si>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</si>
  <si>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</si>
  <si>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</si>
  <si>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</si>
  <si>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</si>
  <si>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</si>
  <si>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</si>
  <si>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</si>
  <si>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</si>
  <si>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</si>
  <si>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</si>
  <si>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</si>
  <si>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</si>
  <si>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</si>
  <si>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</si>
  <si>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</si>
  <si>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</si>
  <si>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</si>
  <si>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</si>
  <si>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</si>
  <si>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</si>
  <si>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</si>
  <si>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</si>
  <si>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</si>
  <si>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</si>
  <si>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</si>
  <si>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</si>
  <si>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</si>
  <si>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</si>
  <si>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</si>
  <si>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</si>
  <si>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</si>
  <si>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</si>
  <si>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</si>
  <si>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</si>
  <si>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</si>
  <si>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</si>
  <si>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</si>
  <si>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</si>
  <si>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</si>
  <si>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</si>
  <si>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</si>
  <si>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</si>
  <si>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</si>
  <si>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</si>
  <si>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</si>
  <si>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</si>
  <si>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</si>
  <si>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</si>
  <si>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</si>
  <si>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</si>
  <si>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</si>
  <si>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</si>
  <si>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</si>
  <si>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</si>
  <si>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</si>
  <si>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</si>
  <si>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</si>
  <si>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</si>
  <si>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</si>
  <si>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</si>
  <si>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</si>
  <si>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</si>
  <si>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</si>
  <si>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</si>
  <si>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</si>
  <si>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</si>
  <si>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</si>
  <si>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</si>
  <si>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</si>
  <si>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</si>
  <si>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</si>
  <si>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</si>
  <si>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</si>
  <si>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</si>
  <si>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</si>
  <si>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</si>
  <si>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</si>
  <si>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</si>
  <si>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</si>
  <si>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</si>
  <si>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</si>
  <si>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</si>
  <si>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</si>
  <si>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</si>
  <si>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</si>
  <si>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</si>
  <si>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</si>
  <si>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</si>
  <si>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</si>
  <si>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</si>
  <si>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</si>
  <si>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</si>
  <si>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</si>
  <si>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</si>
  <si>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</si>
  <si>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</si>
  <si>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</si>
  <si>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</si>
  <si>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</si>
  <si>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</si>
  <si>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</si>
  <si>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</si>
  <si>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</si>
  <si>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</si>
  <si>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</si>
  <si>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</si>
  <si>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</si>
  <si>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</si>
  <si>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</si>
  <si>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</si>
  <si>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</si>
  <si>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</si>
  <si>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</si>
  <si>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</si>
  <si>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</si>
  <si>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</si>
  <si>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</si>
  <si>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</si>
  <si>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</si>
  <si>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</si>
  <si>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</si>
  <si>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</si>
  <si>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</si>
  <si>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</si>
  <si>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</si>
  <si>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</si>
  <si>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</si>
  <si>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</si>
  <si>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</si>
  <si>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</si>
  <si>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</si>
  <si>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</si>
  <si>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</si>
  <si>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</si>
  <si>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</si>
  <si>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</si>
  <si>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</si>
  <si>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</si>
  <si>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</si>
  <si>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</si>
  <si>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</si>
  <si>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</si>
  <si>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</si>
  <si>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</si>
  <si>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</si>
  <si>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</si>
  <si>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</si>
  <si>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</si>
  <si>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</si>
  <si>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</si>
  <si>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</si>
  <si>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</si>
  <si>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</si>
  <si>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</si>
  <si>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</si>
  <si>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</si>
  <si>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</si>
  <si>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</si>
  <si>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</si>
  <si>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</si>
  <si>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</si>
  <si>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</si>
  <si>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</si>
  <si>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</si>
  <si>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</si>
  <si>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</si>
  <si>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</si>
  <si>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</si>
  <si>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</si>
  <si>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</si>
  <si>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</si>
  <si>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</si>
  <si>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</si>
  <si>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</si>
  <si>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</si>
  <si>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</si>
  <si>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</si>
  <si>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</si>
  <si>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</si>
  <si>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</si>
  <si>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</si>
  <si>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</si>
  <si>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</si>
  <si>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</si>
  <si>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</si>
  <si>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</si>
  <si>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</si>
  <si>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</si>
  <si>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</si>
  <si>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</si>
  <si>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</si>
  <si>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</si>
  <si>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</si>
  <si>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</si>
  <si>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</si>
  <si>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</si>
  <si>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</si>
  <si>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</si>
  <si>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</si>
  <si>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</si>
  <si>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</si>
  <si>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</si>
  <si>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</si>
  <si>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</si>
  <si>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</si>
  <si>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</si>
  <si>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</si>
  <si>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</si>
  <si>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</si>
  <si>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</si>
  <si>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</si>
  <si>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</si>
  <si>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</si>
  <si>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</si>
  <si>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</si>
  <si>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</si>
  <si>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</si>
  <si>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</si>
  <si>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</si>
  <si>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</si>
  <si>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</si>
  <si>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</si>
  <si>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</si>
  <si>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</si>
  <si>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</si>
  <si>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</si>
  <si>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</si>
  <si>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</si>
  <si>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</si>
  <si>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</si>
  <si>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</si>
  <si>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</si>
  <si>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</si>
  <si>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</si>
  <si>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</si>
  <si>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</si>
  <si>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</si>
  <si>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</si>
  <si>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</si>
  <si>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</si>
  <si>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</si>
  <si>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</si>
  <si>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</si>
  <si>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</si>
  <si>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</si>
  <si>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</si>
  <si>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</si>
  <si>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</si>
  <si>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</si>
  <si>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</si>
  <si>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</si>
  <si>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</si>
  <si>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</si>
  <si>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</si>
  <si>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</si>
  <si>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</si>
  <si>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</si>
  <si>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</si>
  <si>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</si>
  <si>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</si>
  <si>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</si>
  <si>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</si>
  <si>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</si>
  <si>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</si>
  <si>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</si>
  <si>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</si>
  <si>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</si>
  <si>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</si>
  <si>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</si>
  <si>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</si>
  <si>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</si>
  <si>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</si>
  <si>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</si>
  <si>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</si>
  <si>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</si>
  <si>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</si>
  <si>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</si>
  <si>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</si>
  <si>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</si>
  <si>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</si>
  <si>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</si>
  <si>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</si>
  <si>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</si>
  <si>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</si>
  <si>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</si>
  <si>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</si>
  <si>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</si>
  <si>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</si>
  <si>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</si>
  <si>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</si>
  <si>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</si>
  <si>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</si>
  <si>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</si>
  <si>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</si>
  <si>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</si>
  <si>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</si>
  <si>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</si>
  <si>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</si>
  <si>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</si>
  <si>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</si>
  <si>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</si>
  <si>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</si>
  <si>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</si>
  <si>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</si>
  <si>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</si>
  <si>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</si>
  <si>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</si>
  <si>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</si>
  <si>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</si>
  <si>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</si>
  <si>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</si>
  <si>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</si>
  <si>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</si>
  <si>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</si>
  <si>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</si>
  <si>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</si>
  <si>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</si>
  <si>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</si>
  <si>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</si>
  <si>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</si>
  <si>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</si>
  <si>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</si>
  <si>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</si>
  <si>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</si>
  <si>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</si>
  <si>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</si>
  <si>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</si>
  <si>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</si>
  <si>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</si>
  <si>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</si>
  <si>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</si>
  <si>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</si>
  <si>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</si>
  <si>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</si>
  <si>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</si>
  <si>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</si>
  <si>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</si>
  <si>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</si>
  <si>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</si>
  <si>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</si>
  <si>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</si>
  <si>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</si>
  <si>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</si>
  <si>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</si>
  <si>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</si>
  <si>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</si>
  <si>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</si>
  <si>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</si>
  <si>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</si>
  <si>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</si>
  <si>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</si>
  <si>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</si>
  <si>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</si>
  <si>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</si>
  <si>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</si>
  <si>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</si>
  <si>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</si>
  <si>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</si>
  <si>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</si>
  <si>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</si>
  <si>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</si>
  <si>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</si>
  <si>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</si>
  <si>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</si>
  <si>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</si>
  <si>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</si>
  <si>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</si>
  <si>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</si>
  <si>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</si>
  <si>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</si>
  <si>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</si>
  <si>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</si>
  <si>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</si>
  <si>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</si>
  <si>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</si>
  <si>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</si>
  <si>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</si>
  <si>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</si>
  <si>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</si>
  <si>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</si>
  <si>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</si>
  <si>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</si>
  <si>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</si>
  <si>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</si>
  <si>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</si>
  <si>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</si>
  <si>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</si>
  <si>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</si>
  <si>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</si>
  <si>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</si>
  <si>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</si>
  <si>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</si>
  <si>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</si>
  <si>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</si>
  <si>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</si>
  <si>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</si>
  <si>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</si>
  <si>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</si>
  <si>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</si>
  <si>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</si>
  <si>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</si>
  <si>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</si>
  <si>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</si>
  <si>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</si>
  <si>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</si>
  <si>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</si>
  <si>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</si>
  <si>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</si>
  <si>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</si>
  <si>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</si>
  <si>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</si>
  <si>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</si>
  <si>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</si>
  <si>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</si>
  <si>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</si>
  <si>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</si>
  <si>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</si>
  <si>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</si>
  <si>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</si>
  <si>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</si>
  <si>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</si>
  <si>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</si>
  <si>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</si>
  <si>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</si>
  <si>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</si>
  <si>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</si>
  <si>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</si>
  <si>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</si>
  <si>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</si>
  <si>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</si>
  <si>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</si>
  <si>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</si>
  <si>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</si>
  <si>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</si>
  <si>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</si>
  <si>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</si>
  <si>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</si>
  <si>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</si>
  <si>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</si>
  <si>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</si>
  <si>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</si>
  <si>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</si>
  <si>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</si>
  <si>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</si>
  <si>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</si>
  <si>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</si>
  <si>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</si>
  <si>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</si>
  <si>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</si>
  <si>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</si>
  <si>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</si>
  <si>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</si>
  <si>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</si>
  <si>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</si>
  <si>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</si>
  <si>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</si>
  <si>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</si>
  <si>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</si>
  <si>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</si>
  <si>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</si>
  <si>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</si>
  <si>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</si>
  <si>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</si>
  <si>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</si>
  <si>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</si>
  <si>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</si>
  <si>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</si>
  <si>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</si>
  <si>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</si>
  <si>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</si>
  <si>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</si>
  <si>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</si>
  <si>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</si>
  <si>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</si>
  <si>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</si>
  <si>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</si>
  <si>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</si>
  <si>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</si>
  <si>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</si>
  <si>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</si>
  <si>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</si>
  <si>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</si>
  <si>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</si>
  <si>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</si>
  <si>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</si>
  <si>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</si>
  <si>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</si>
  <si>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</si>
  <si>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</si>
  <si>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</si>
  <si>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</si>
  <si>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</si>
  <si>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</si>
  <si>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</si>
  <si>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</si>
  <si>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</si>
  <si>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</si>
  <si>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</si>
  <si>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</si>
  <si>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</si>
  <si>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</si>
  <si>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</si>
  <si>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</si>
  <si>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</si>
  <si>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</si>
  <si>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</si>
  <si>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</si>
  <si>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</si>
  <si>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</si>
  <si>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</si>
  <si>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</si>
  <si>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</si>
  <si>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</si>
  <si>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</si>
  <si>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</si>
  <si>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</si>
  <si>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</si>
  <si>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</si>
  <si>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</si>
  <si>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</si>
  <si>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</si>
  <si>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</si>
  <si>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</si>
  <si>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</si>
  <si>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</si>
  <si>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</si>
  <si>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</si>
  <si>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</si>
  <si>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</si>
  <si>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</si>
  <si>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</si>
  <si>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</si>
  <si>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</si>
  <si>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</si>
  <si>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</si>
  <si>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</si>
  <si>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</si>
  <si>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</si>
  <si>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</si>
  <si>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</si>
  <si>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</si>
  <si>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</si>
  <si>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</si>
  <si>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</si>
  <si>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</si>
  <si>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</si>
  <si>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</si>
  <si>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</si>
  <si>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</si>
  <si>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</si>
  <si>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</si>
  <si>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</si>
  <si>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</si>
  <si>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</si>
  <si>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</si>
  <si>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</si>
  <si>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</si>
  <si>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</si>
  <si>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</si>
  <si>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</si>
  <si>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</si>
  <si>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</si>
  <si>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</si>
  <si>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</si>
  <si>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</si>
  <si>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</si>
  <si>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</si>
  <si>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</si>
  <si>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</si>
  <si>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</si>
  <si>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</si>
  <si>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</si>
  <si>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</si>
  <si>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</si>
  <si>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</si>
  <si>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</si>
  <si>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</si>
  <si>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</si>
  <si>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</si>
  <si>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</si>
  <si>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</si>
  <si>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</si>
  <si>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</si>
  <si>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</si>
  <si>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</si>
  <si>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</si>
  <si>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</si>
  <si>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</si>
  <si>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</si>
  <si>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</si>
  <si>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</si>
  <si>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</si>
  <si>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</si>
  <si>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</si>
  <si>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</si>
  <si>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</si>
  <si>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</si>
  <si>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</si>
  <si>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</si>
  <si>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</si>
  <si>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</si>
  <si>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</si>
  <si>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</si>
  <si>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</si>
  <si>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</si>
  <si>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</si>
  <si>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</si>
  <si>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</si>
  <si>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</si>
  <si>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</si>
  <si>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</si>
  <si>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</si>
  <si>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</si>
  <si>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</si>
  <si>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</si>
  <si>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</si>
  <si>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</si>
  <si>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</si>
  <si>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</si>
  <si>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</si>
  <si>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</si>
  <si>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</si>
  <si>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</si>
  <si>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</si>
  <si>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</si>
  <si>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</si>
  <si>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</si>
  <si>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</si>
  <si>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</si>
  <si>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</si>
  <si>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</si>
  <si>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</si>
  <si>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</si>
  <si>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</si>
  <si>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</si>
  <si>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</si>
  <si>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</si>
  <si>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</si>
  <si>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</si>
  <si>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</si>
  <si>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</si>
  <si>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</si>
  <si>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</si>
  <si>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</si>
  <si>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</si>
  <si>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</si>
  <si>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</si>
  <si>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</si>
  <si>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</si>
  <si>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</si>
  <si>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</si>
  <si>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</si>
  <si>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</si>
  <si>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</si>
  <si>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</si>
  <si>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</si>
  <si>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</si>
  <si>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</si>
  <si>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</si>
  <si>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</si>
  <si>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</si>
  <si>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</si>
  <si>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</si>
  <si>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</si>
  <si>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</si>
  <si>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</si>
  <si>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</si>
  <si>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</si>
  <si>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</si>
  <si>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</si>
  <si>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</si>
  <si>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</si>
  <si>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</si>
  <si>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</si>
  <si>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</si>
  <si>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</si>
  <si>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</si>
  <si>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</si>
  <si>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</si>
  <si>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</si>
  <si>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</si>
  <si>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</si>
  <si>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</si>
  <si>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</si>
  <si>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</si>
  <si>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</si>
  <si>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</si>
  <si>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</si>
  <si>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</si>
  <si>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</si>
  <si>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</si>
  <si>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</si>
  <si>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</si>
  <si>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</si>
  <si>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</si>
  <si>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</si>
  <si>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</si>
  <si>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</si>
  <si>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</si>
  <si>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</si>
  <si>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</si>
  <si>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</si>
  <si>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</si>
  <si>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</si>
  <si>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</si>
  <si>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</si>
  <si>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</si>
  <si>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</si>
  <si>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</si>
  <si>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</si>
  <si>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</si>
  <si>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</si>
  <si>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</si>
  <si>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</si>
  <si>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</si>
  <si>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</si>
  <si>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</si>
  <si>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</si>
  <si>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</si>
  <si>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</si>
  <si>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</si>
  <si>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</si>
  <si>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</si>
  <si>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</si>
  <si>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</si>
  <si>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</si>
  <si>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</si>
  <si>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</si>
  <si>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</si>
  <si>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</si>
  <si>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</si>
  <si>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</si>
  <si>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</si>
  <si>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</si>
  <si>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</si>
  <si>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</si>
  <si>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</si>
  <si>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</si>
  <si>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</si>
  <si>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</si>
  <si>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</si>
  <si>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</si>
  <si>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</si>
  <si>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</si>
  <si>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</si>
  <si>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</si>
  <si>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</si>
  <si>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</si>
  <si>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</si>
  <si>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</si>
  <si>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</si>
  <si>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</si>
  <si>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</si>
  <si>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</si>
  <si>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</si>
  <si>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</si>
  <si>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</si>
  <si>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</si>
  <si>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</si>
  <si>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</si>
  <si>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</si>
  <si>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</si>
  <si>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</si>
  <si>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</si>
  <si>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</si>
  <si>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</si>
  <si>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</si>
  <si>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</si>
  <si>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</si>
  <si>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</si>
  <si>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</si>
  <si>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</si>
  <si>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</si>
  <si>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</si>
  <si>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</si>
  <si>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</si>
  <si>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</si>
  <si>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</si>
  <si>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</si>
  <si>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</si>
  <si>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</si>
  <si>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</si>
  <si>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</si>
  <si>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</si>
  <si>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</si>
  <si>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</si>
  <si>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</si>
  <si>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</si>
  <si>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</si>
  <si>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</si>
  <si>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</si>
  <si>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</si>
  <si>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</si>
  <si>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</si>
  <si>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</si>
  <si>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</si>
  <si>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</si>
  <si>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</si>
  <si>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</si>
  <si>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</si>
  <si>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</si>
  <si>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</si>
  <si>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</si>
  <si>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</si>
  <si>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</si>
  <si>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</si>
  <si>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</si>
  <si>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</si>
  <si>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</si>
  <si>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</si>
  <si>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</si>
  <si>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</si>
  <si>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</si>
  <si>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</si>
  <si>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</si>
  <si>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</si>
  <si>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</si>
  <si>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</si>
  <si>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</si>
  <si>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</si>
  <si>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</si>
  <si>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</si>
  <si>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</si>
  <si>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</si>
  <si>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</si>
  <si>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</si>
  <si>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</si>
  <si>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</si>
  <si>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</si>
  <si>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</si>
  <si>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</si>
  <si>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</si>
  <si>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</si>
  <si>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</si>
  <si>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</si>
  <si>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</si>
  <si>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</si>
  <si>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</si>
  <si>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</si>
  <si>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</si>
  <si>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</si>
  <si>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</si>
  <si>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</si>
  <si>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</si>
  <si>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</si>
  <si>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</si>
  <si>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</si>
  <si>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</si>
  <si>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</si>
  <si>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</si>
  <si>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</si>
  <si>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</si>
  <si>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</si>
  <si>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</si>
  <si>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</si>
  <si>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</si>
  <si>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</si>
  <si>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</si>
  <si>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</si>
  <si>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</si>
  <si>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</si>
  <si>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</si>
  <si>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</si>
  <si>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</si>
  <si>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</si>
  <si>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</si>
  <si>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</si>
  <si>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</si>
  <si>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</si>
  <si>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</si>
  <si>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</si>
  <si>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</si>
  <si>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</si>
  <si>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</si>
  <si>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</si>
  <si>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</si>
  <si>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</si>
  <si>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</si>
  <si>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</si>
  <si>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</si>
  <si>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</si>
  <si>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</si>
  <si>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</si>
  <si>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</si>
  <si>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</si>
  <si>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</si>
  <si>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</si>
  <si>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</si>
  <si>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</si>
  <si>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</si>
  <si>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</si>
  <si>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</si>
  <si>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</si>
  <si>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</si>
  <si>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</si>
  <si>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</si>
  <si>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</si>
  <si>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</si>
  <si>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</si>
  <si>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</si>
  <si>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</si>
  <si>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</si>
  <si>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</si>
  <si>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</si>
  <si>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</si>
  <si>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</si>
  <si>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</si>
  <si>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</si>
  <si>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</si>
  <si>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</si>
  <si>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</si>
  <si>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</si>
  <si>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</si>
  <si>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</si>
  <si>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</si>
  <si>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</si>
  <si>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</si>
  <si>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</si>
  <si>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</si>
  <si>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</si>
  <si>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</si>
  <si>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</si>
  <si>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</si>
  <si>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</si>
  <si>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</si>
  <si>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</si>
  <si>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</si>
  <si>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</si>
  <si>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</si>
  <si>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</si>
  <si>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</si>
  <si>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</si>
  <si>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</si>
  <si>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</si>
  <si>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</si>
  <si>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</si>
  <si>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</si>
  <si>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</si>
  <si>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</si>
  <si>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</si>
  <si>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</si>
  <si>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</si>
  <si>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</si>
  <si>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</si>
  <si>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</si>
  <si>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</si>
  <si>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</si>
  <si>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</si>
  <si>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</si>
  <si>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</si>
  <si>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</si>
  <si>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</si>
  <si>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</si>
  <si>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</si>
  <si>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</si>
  <si>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</si>
  <si>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</si>
  <si>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</si>
  <si>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</si>
  <si>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</si>
  <si>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</si>
  <si>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</si>
  <si>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</si>
  <si>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</si>
  <si>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</si>
  <si>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</si>
  <si>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</si>
  <si>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</si>
  <si>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</si>
  <si>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</si>
  <si>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</si>
  <si>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</si>
  <si>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</si>
  <si>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</si>
  <si>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</si>
  <si>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</si>
  <si>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</si>
  <si>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</si>
  <si>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</si>
  <si>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</si>
  <si>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</si>
  <si>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</si>
  <si>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</si>
  <si>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</si>
  <si>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</si>
  <si>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</si>
  <si>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</si>
  <si>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</si>
  <si>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</si>
  <si>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</si>
  <si>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</si>
  <si>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</si>
  <si>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</si>
  <si>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</si>
  <si>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</si>
  <si>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</si>
  <si>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</si>
  <si>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</si>
  <si>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</si>
  <si>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</si>
  <si>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</si>
  <si>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</si>
  <si>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</si>
  <si>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</si>
  <si>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</si>
  <si>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</si>
  <si>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</si>
  <si>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</si>
  <si>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</si>
  <si>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</si>
  <si>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</si>
  <si>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</si>
  <si>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</si>
  <si>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</si>
  <si>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</si>
  <si>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</si>
  <si>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</si>
  <si>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</si>
  <si>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</si>
  <si>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</si>
  <si>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</si>
  <si>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</si>
  <si>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</si>
  <si>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</si>
  <si>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</si>
  <si>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</si>
  <si>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</si>
  <si>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</si>
  <si>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</si>
  <si>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</si>
  <si>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</si>
  <si>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</si>
  <si>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</si>
  <si>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</si>
  <si>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</si>
  <si>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</si>
  <si>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</si>
  <si>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</si>
  <si>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</si>
  <si>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</si>
  <si>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</si>
  <si>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</si>
  <si>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</si>
  <si>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</si>
  <si>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</si>
  <si>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</si>
  <si>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</si>
  <si>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</si>
  <si>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</si>
  <si>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</si>
  <si>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</si>
  <si>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</si>
  <si>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</si>
  <si>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</si>
  <si>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</si>
  <si>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</si>
  <si>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</si>
  <si>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</si>
  <si>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</si>
  <si>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</si>
  <si>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</si>
  <si>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</si>
  <si>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</si>
  <si>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</si>
  <si>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</si>
  <si>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</si>
  <si>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</si>
  <si>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</si>
  <si>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</si>
  <si>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</si>
  <si>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</si>
  <si>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</si>
  <si>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</si>
  <si>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</si>
  <si>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</si>
  <si>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</si>
  <si>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</si>
  <si>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</si>
  <si>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</si>
  <si>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</si>
  <si>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</si>
  <si>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</si>
  <si>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</si>
  <si>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</si>
  <si>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</si>
  <si>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</si>
  <si>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</si>
  <si>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</si>
  <si>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</si>
  <si>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</si>
  <si>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</si>
  <si>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</si>
  <si>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</si>
  <si>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</si>
  <si>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</si>
  <si>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</si>
  <si>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</si>
  <si>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</si>
  <si>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</si>
  <si>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</si>
  <si>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</si>
  <si>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</si>
  <si>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</si>
  <si>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</si>
  <si>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</si>
  <si>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</si>
  <si>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</si>
  <si>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</si>
  <si>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</si>
  <si>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</si>
  <si>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</si>
  <si>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</si>
  <si>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</si>
  <si>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</si>
  <si>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</si>
  <si>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</si>
  <si>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</si>
  <si>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</si>
  <si>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</si>
  <si>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</si>
  <si>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</si>
  <si>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</si>
  <si>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</si>
  <si>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</si>
  <si>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</si>
  <si>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</si>
  <si>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</si>
  <si>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</si>
  <si>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</si>
  <si>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</si>
  <si>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</si>
  <si>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</si>
  <si>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</si>
  <si>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</si>
  <si>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</si>
  <si>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</si>
  <si>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</si>
  <si>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</si>
  <si>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</si>
  <si>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</si>
  <si>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</si>
  <si>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</si>
  <si>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</si>
  <si>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</si>
  <si>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</si>
  <si>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</si>
  <si>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</si>
  <si>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</si>
  <si>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</si>
  <si>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</si>
  <si>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</si>
  <si>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</si>
  <si>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</si>
  <si>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</si>
  <si>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</si>
  <si>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</si>
  <si>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</si>
  <si>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</si>
  <si>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</si>
  <si>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</si>
  <si>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</si>
  <si>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</si>
  <si>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</si>
  <si>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</si>
  <si>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</si>
  <si>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</si>
  <si>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</si>
  <si>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</si>
  <si>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</si>
  <si>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</si>
  <si>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</si>
  <si>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</si>
  <si>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</si>
  <si>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</si>
  <si>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</si>
  <si>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</si>
  <si>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</si>
  <si>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</si>
  <si>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</si>
  <si>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</si>
  <si>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</si>
  <si>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</si>
  <si>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</si>
  <si>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</si>
  <si>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</si>
  <si>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</si>
  <si>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</si>
  <si>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</si>
  <si>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</si>
  <si>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</si>
  <si>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</si>
  <si>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</si>
  <si>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</si>
  <si>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</si>
  <si>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</si>
  <si>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</si>
  <si>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</si>
  <si>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</si>
  <si>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</si>
  <si>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</si>
  <si>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</si>
  <si>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</si>
  <si>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</si>
  <si>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</si>
  <si>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</si>
  <si>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</si>
  <si>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</si>
  <si>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</si>
  <si>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</si>
  <si>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</si>
  <si>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</si>
  <si>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</si>
  <si>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</si>
  <si>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</si>
  <si>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</si>
  <si>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</si>
  <si>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</si>
  <si>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</si>
  <si>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</si>
  <si>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</si>
  <si>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</si>
  <si>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</si>
  <si>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</si>
  <si>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</si>
  <si>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</si>
  <si>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</si>
  <si>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</si>
  <si>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</si>
  <si>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</si>
  <si>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</si>
  <si>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</si>
  <si>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</si>
  <si>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</si>
  <si>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</si>
  <si>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</si>
  <si>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</si>
  <si>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</si>
  <si>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</si>
  <si>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</si>
  <si>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</si>
  <si>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</si>
  <si>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</si>
  <si>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</si>
  <si>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</si>
  <si>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</si>
  <si>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</si>
  <si>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</si>
  <si>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</si>
  <si>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</si>
  <si>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</si>
  <si>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</si>
  <si>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</si>
  <si>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</si>
  <si>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</si>
  <si>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</si>
  <si>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</si>
  <si>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</si>
  <si>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</si>
  <si>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</si>
  <si>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</si>
  <si>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</si>
  <si>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</si>
  <si>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</si>
  <si>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</si>
  <si>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</si>
  <si>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</si>
  <si>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</si>
  <si>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</si>
  <si>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</si>
  <si>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</si>
  <si>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</si>
  <si>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</si>
  <si>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</si>
  <si>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</si>
  <si>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</si>
  <si>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</si>
  <si>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</si>
  <si>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</si>
  <si>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</si>
  <si>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</si>
  <si>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</si>
  <si>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</si>
  <si>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</si>
  <si>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</si>
  <si>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</si>
  <si>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</si>
  <si>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</si>
  <si>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</si>
  <si>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</si>
  <si>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</si>
  <si>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</si>
  <si>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</si>
  <si>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</si>
  <si>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</si>
  <si>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</si>
  <si>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</si>
  <si>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</si>
  <si>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</si>
  <si>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</si>
  <si>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</si>
  <si>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</si>
  <si>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</si>
  <si>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</si>
  <si>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</si>
  <si>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</si>
  <si>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</si>
  <si>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</si>
  <si>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</si>
  <si>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</si>
  <si>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</si>
  <si>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</si>
  <si>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</si>
  <si>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</si>
  <si>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</si>
  <si>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</si>
  <si>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</si>
  <si>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</si>
  <si>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</si>
  <si>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</si>
  <si>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</si>
  <si>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</si>
  <si>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</si>
  <si>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</si>
  <si>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</si>
  <si>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</si>
  <si>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</si>
  <si>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</si>
  <si>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</si>
  <si>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</si>
  <si>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</si>
  <si>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</si>
  <si>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</si>
  <si>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</si>
  <si>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</si>
  <si>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</si>
  <si>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</si>
  <si>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</si>
  <si>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</si>
  <si>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</si>
  <si>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</si>
  <si>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</si>
  <si>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</si>
  <si>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</si>
  <si>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</si>
  <si>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</si>
  <si>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</si>
  <si>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</si>
  <si>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</si>
  <si>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</si>
  <si>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</si>
  <si>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</si>
  <si>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</si>
  <si>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</si>
  <si>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</si>
  <si>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</si>
  <si>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</si>
  <si>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</si>
  <si>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</si>
  <si>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</si>
  <si>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</si>
  <si>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</si>
  <si>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</si>
  <si>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</si>
  <si>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</si>
  <si>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</si>
  <si>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</si>
  <si>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</si>
  <si>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</si>
  <si>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</si>
  <si>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</si>
  <si>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</si>
  <si>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</si>
  <si>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</si>
  <si>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</si>
  <si>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</si>
  <si>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</si>
  <si>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</si>
  <si>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</si>
  <si>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</si>
  <si>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</si>
  <si>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</si>
  <si>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</si>
  <si>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</si>
  <si>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</si>
  <si>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</si>
  <si>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</si>
  <si>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</si>
  <si>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</si>
  <si>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</si>
  <si>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</si>
  <si>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</si>
  <si>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</si>
  <si>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</si>
  <si>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</si>
  <si>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</si>
  <si>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</si>
  <si>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</si>
  <si>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</si>
  <si>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</si>
  <si>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</si>
  <si>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</si>
  <si>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</si>
  <si>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</si>
  <si>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</si>
  <si>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</si>
  <si>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</si>
  <si>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</si>
  <si>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</si>
  <si>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</si>
  <si>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</si>
  <si>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</si>
  <si>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</si>
  <si>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</si>
  <si>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</si>
  <si>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</si>
  <si>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</si>
  <si>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</si>
  <si>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</si>
  <si>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</si>
  <si>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</si>
  <si>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</si>
  <si>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</si>
  <si>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</si>
  <si>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</si>
  <si>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</si>
  <si>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</si>
  <si>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</si>
  <si>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</si>
  <si>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</si>
  <si>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</si>
  <si>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</si>
  <si>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</si>
  <si>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</si>
  <si>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</si>
  <si>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</si>
  <si>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</si>
  <si>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</si>
  <si>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</si>
  <si>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</si>
  <si>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</si>
  <si>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</si>
  <si>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</si>
  <si>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</si>
  <si>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</si>
  <si>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</si>
  <si>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</si>
  <si>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</si>
  <si>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</si>
  <si>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</si>
  <si>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</si>
  <si>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</si>
  <si>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</si>
  <si>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</si>
  <si>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</si>
  <si>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</si>
  <si>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</si>
  <si>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</si>
  <si>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</si>
  <si>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</si>
  <si>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</si>
  <si>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</si>
  <si>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</si>
  <si>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</si>
  <si>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</si>
  <si>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</si>
  <si>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</si>
  <si>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</si>
  <si>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</si>
  <si>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</si>
  <si>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</si>
  <si>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</si>
  <si>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</si>
  <si>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</si>
  <si>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</si>
  <si>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</si>
  <si>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</si>
  <si>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</si>
  <si>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</si>
  <si>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</si>
  <si>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</si>
  <si>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</si>
  <si>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</si>
  <si>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</si>
  <si>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</si>
  <si>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</si>
  <si>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</si>
  <si>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</si>
  <si>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</si>
  <si>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</si>
  <si>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</si>
  <si>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</si>
  <si>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</si>
  <si>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</si>
  <si>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</si>
  <si>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</si>
  <si>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</si>
  <si>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</si>
  <si>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</si>
  <si>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</si>
  <si>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</si>
  <si>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</si>
  <si>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</si>
  <si>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</si>
  <si>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</si>
  <si>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</si>
  <si>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</si>
  <si>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</si>
  <si>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</si>
  <si>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</si>
  <si>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</si>
  <si>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</si>
  <si>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</si>
  <si>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</si>
  <si>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</si>
  <si>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</si>
  <si>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</si>
  <si>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</si>
  <si>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</si>
  <si>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</si>
  <si>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</si>
  <si>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</si>
  <si>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</si>
  <si>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</si>
  <si>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</si>
  <si>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</si>
  <si>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</si>
  <si>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</si>
  <si>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</si>
  <si>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</si>
  <si>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</si>
  <si>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</si>
  <si>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</si>
  <si>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</si>
  <si>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</si>
  <si>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</si>
  <si>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</si>
  <si>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</si>
  <si>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</si>
  <si>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</si>
  <si>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</si>
  <si>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</si>
  <si>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</si>
  <si>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</si>
  <si>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</si>
  <si>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</si>
  <si>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</si>
  <si>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</si>
  <si>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</si>
  <si>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</si>
  <si>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</si>
  <si>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</si>
  <si>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</si>
  <si>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</si>
  <si>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</si>
  <si>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</si>
  <si>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</si>
  <si>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</si>
  <si>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</si>
  <si>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</si>
  <si>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</si>
  <si>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</si>
  <si>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</si>
  <si>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</si>
  <si>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</si>
  <si>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</si>
  <si>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</si>
  <si>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</si>
  <si>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</si>
  <si>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</si>
  <si>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</si>
  <si>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</si>
  <si>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</si>
  <si>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</si>
  <si>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</si>
  <si>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</si>
  <si>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</si>
  <si>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</si>
  <si>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</si>
  <si>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</si>
  <si>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</si>
  <si>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</si>
  <si>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</si>
  <si>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</si>
  <si>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</si>
  <si>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</si>
  <si>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</si>
  <si>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</si>
  <si>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</si>
  <si>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</si>
  <si>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</si>
  <si>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</si>
  <si>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</si>
  <si>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</si>
  <si>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</si>
  <si>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</si>
  <si>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</si>
  <si>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</si>
  <si>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</si>
  <si>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</si>
  <si>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</si>
  <si>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</si>
  <si>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</si>
  <si>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</si>
  <si>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</si>
  <si>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</si>
  <si>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</si>
  <si>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</si>
  <si>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</si>
  <si>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</si>
  <si>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</si>
  <si>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</si>
  <si>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</si>
  <si>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</si>
  <si>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</si>
  <si>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</si>
  <si>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</si>
  <si>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</si>
  <si>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</si>
  <si>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</si>
  <si>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</si>
  <si>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</si>
  <si>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</si>
  <si>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</si>
  <si>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</si>
  <si>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</si>
  <si>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</si>
  <si>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</si>
  <si>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</si>
  <si>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</si>
  <si>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</si>
  <si>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</si>
  <si>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</si>
  <si>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</si>
  <si>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</si>
  <si>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</si>
  <si>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</si>
  <si>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</si>
  <si>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</si>
  <si>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</si>
  <si>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</si>
  <si>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</si>
  <si>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</si>
  <si>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</si>
  <si>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</si>
  <si>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</si>
  <si>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</si>
  <si>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</si>
  <si>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</si>
  <si>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</si>
  <si>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</si>
  <si>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</si>
  <si>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</si>
  <si>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</si>
  <si>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</si>
  <si>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</si>
  <si>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</si>
  <si>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</si>
  <si>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</si>
  <si>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</si>
  <si>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</si>
  <si>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</si>
  <si>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</si>
  <si>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</si>
  <si>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</si>
  <si>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</si>
  <si>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</si>
  <si>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</si>
  <si>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</si>
  <si>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</si>
  <si>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</si>
  <si>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</si>
  <si>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</si>
  <si>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</si>
  <si>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</si>
  <si>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</si>
  <si>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</si>
  <si>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</si>
  <si>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</si>
  <si>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</si>
  <si>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</si>
  <si>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</si>
  <si>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</si>
  <si>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</si>
  <si>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</si>
  <si>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</si>
  <si>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</si>
  <si>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</si>
  <si>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</si>
  <si>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</si>
  <si>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</si>
  <si>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</si>
  <si>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</si>
  <si>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</si>
  <si>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</si>
  <si>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</si>
  <si>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</si>
  <si>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</si>
  <si>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</si>
  <si>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</si>
  <si>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</si>
  <si>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</si>
  <si>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</si>
  <si>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</si>
  <si>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</si>
  <si>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</si>
  <si>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</si>
  <si>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</si>
  <si>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</si>
  <si>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</si>
  <si>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</si>
  <si>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</si>
  <si>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</si>
  <si>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</si>
  <si>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</si>
  <si>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</si>
  <si>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</si>
  <si>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</si>
  <si>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</si>
  <si>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</si>
  <si>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</si>
  <si>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</si>
  <si>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</si>
  <si>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</si>
  <si>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</si>
  <si>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</si>
  <si>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</si>
  <si>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</si>
  <si>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</si>
  <si>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</si>
  <si>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</si>
  <si>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</si>
  <si>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</si>
  <si>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</si>
  <si>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</si>
  <si>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</si>
  <si>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</si>
  <si>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</si>
  <si>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</si>
  <si>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</si>
  <si>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</si>
  <si>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</si>
  <si>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</si>
  <si>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</si>
  <si>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</si>
  <si>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</si>
  <si>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</si>
  <si>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</si>
  <si>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</si>
  <si>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</si>
  <si>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</si>
  <si>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</si>
  <si>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</si>
  <si>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</si>
  <si>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</si>
  <si>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</si>
  <si>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</si>
  <si>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</si>
  <si>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</si>
  <si>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</si>
  <si>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</si>
  <si>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</si>
  <si>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</si>
  <si>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</si>
  <si>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</si>
  <si>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</si>
  <si>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</si>
  <si>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</si>
  <si>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</si>
  <si>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</si>
  <si>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</si>
  <si>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</si>
  <si>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</si>
  <si>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</si>
  <si>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</si>
  <si>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</si>
  <si>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</si>
  <si>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</si>
  <si>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</si>
  <si>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</si>
  <si>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</si>
  <si>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</si>
  <si>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</si>
  <si>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</si>
  <si>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</si>
  <si>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</si>
  <si>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</si>
  <si>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</si>
  <si>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</si>
  <si>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</si>
  <si>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</si>
  <si>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</si>
  <si>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</si>
  <si>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</si>
  <si>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</si>
  <si>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</si>
  <si>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</si>
  <si>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</si>
  <si>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</si>
  <si>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</si>
  <si>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</si>
  <si>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</si>
  <si>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</si>
  <si>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</si>
  <si>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</si>
  <si>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</si>
  <si>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</si>
  <si>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</si>
  <si>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</si>
  <si>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</si>
  <si>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</si>
  <si>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</si>
  <si>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</si>
  <si>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</si>
  <si>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</si>
  <si>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</si>
  <si>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</si>
  <si>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</si>
  <si>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</si>
  <si>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</si>
  <si>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</si>
  <si>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</si>
  <si>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</si>
  <si>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</si>
  <si>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</si>
  <si>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</si>
  <si>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</si>
  <si>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</si>
  <si>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</si>
  <si>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</si>
  <si>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</si>
  <si>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</si>
  <si>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</si>
  <si>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</si>
  <si>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</si>
  <si>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</si>
  <si>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</si>
  <si>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</si>
  <si>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</si>
  <si>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</si>
  <si>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</si>
  <si>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</si>
  <si>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</si>
  <si>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</si>
  <si>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</si>
  <si>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</si>
  <si>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</si>
  <si>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</si>
  <si>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</si>
  <si>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</si>
  <si>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</si>
  <si>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</si>
  <si>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</si>
  <si>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</si>
  <si>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</si>
  <si>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</si>
  <si>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</si>
  <si>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</si>
  <si>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</si>
  <si>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</si>
  <si>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</si>
  <si>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</si>
  <si>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</si>
  <si>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</si>
  <si>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</si>
  <si>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</si>
  <si>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</si>
  <si>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</si>
  <si>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</si>
  <si>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</si>
  <si>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</si>
  <si>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</si>
  <si>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</si>
  <si>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</si>
  <si>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</si>
  <si>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</si>
  <si>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</si>
  <si>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</si>
  <si>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</si>
  <si>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</si>
  <si>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</si>
  <si>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</si>
  <si>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</si>
  <si>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</si>
  <si>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</si>
  <si>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</si>
  <si>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</si>
  <si>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</si>
  <si>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</si>
  <si>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</si>
  <si>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</si>
  <si>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</si>
  <si>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</si>
  <si>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</si>
  <si>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</si>
  <si>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</si>
  <si>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</si>
  <si>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</si>
  <si>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</si>
  <si>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</si>
  <si>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</si>
  <si>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</si>
  <si>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</si>
  <si>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</si>
  <si>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</si>
  <si>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</si>
  <si>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</si>
  <si>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</si>
  <si>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</si>
  <si>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</si>
  <si>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</si>
  <si>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</si>
  <si>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</si>
  <si>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</si>
  <si>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</si>
  <si>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</si>
  <si>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</si>
  <si>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</si>
  <si>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</si>
  <si>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</si>
  <si>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</si>
  <si>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</si>
  <si>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</si>
  <si>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</si>
  <si>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</si>
  <si>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</si>
  <si>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</si>
  <si>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</si>
  <si>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</si>
  <si>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</si>
  <si>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</si>
  <si>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</si>
  <si>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</si>
  <si>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</si>
  <si>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</si>
  <si>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</si>
  <si>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</si>
  <si>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</si>
  <si>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</si>
  <si>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</si>
  <si>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</si>
  <si>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</si>
  <si>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</si>
  <si>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</si>
  <si>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</si>
  <si>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</si>
  <si>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</si>
  <si>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</si>
  <si>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</si>
  <si>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</si>
  <si>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</si>
  <si>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</si>
  <si>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</si>
  <si>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</si>
  <si>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</si>
  <si>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</si>
  <si>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</si>
  <si>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</si>
  <si>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</si>
  <si>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</si>
  <si>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</si>
  <si>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</si>
  <si>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</si>
  <si>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</si>
  <si>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</si>
  <si>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</si>
  <si>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</si>
  <si>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</si>
  <si>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</si>
  <si>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</si>
  <si>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</si>
  <si>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</si>
  <si>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</si>
  <si>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</si>
  <si>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</si>
  <si>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</si>
  <si>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</si>
  <si>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</si>
  <si>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</si>
  <si>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</si>
  <si>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</si>
  <si>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</si>
  <si>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</si>
  <si>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</si>
  <si>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</si>
  <si>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</si>
  <si>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</si>
  <si>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</si>
  <si>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</si>
  <si>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</si>
  <si>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</si>
  <si>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</si>
  <si>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</si>
  <si>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</si>
  <si>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</si>
  <si>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</si>
  <si>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</si>
  <si>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</si>
  <si>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</si>
  <si>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</si>
  <si>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</si>
  <si>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</si>
  <si>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</si>
  <si>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</si>
  <si>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</si>
  <si>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</si>
  <si>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</si>
  <si>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</si>
  <si>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</si>
  <si>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</si>
  <si>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</si>
  <si>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</si>
  <si>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</si>
  <si>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</si>
  <si>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</si>
  <si>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</si>
  <si>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</si>
  <si>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</si>
  <si>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</si>
  <si>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</si>
  <si>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</si>
  <si>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</si>
  <si>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</si>
  <si>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</si>
  <si>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</si>
  <si>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</si>
  <si>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</si>
  <si>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</si>
  <si>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</si>
  <si>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</si>
  <si>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</si>
  <si>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</si>
  <si>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</si>
  <si>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</si>
  <si>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</si>
  <si>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</si>
  <si>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</si>
  <si>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</si>
  <si>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</si>
  <si>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</si>
  <si>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</si>
  <si>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</si>
  <si>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</si>
  <si>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</si>
  <si>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</si>
  <si>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</si>
  <si>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</si>
  <si>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</si>
  <si>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</si>
  <si>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</si>
  <si>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</si>
  <si>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</si>
  <si>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</si>
  <si>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</si>
  <si>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</si>
  <si>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</si>
  <si>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</si>
  <si>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</si>
  <si>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</si>
  <si>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</si>
  <si>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</si>
  <si>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</si>
  <si>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</si>
  <si>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</si>
  <si>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</si>
  <si>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</si>
  <si>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</si>
  <si>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</si>
  <si>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</si>
  <si>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</si>
  <si>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</si>
  <si>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</si>
  <si>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</si>
  <si>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</si>
  <si>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</si>
  <si>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</si>
  <si>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</si>
  <si>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</si>
  <si>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</si>
  <si>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</si>
  <si>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</si>
  <si>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</si>
  <si>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</si>
  <si>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</si>
  <si>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</si>
  <si>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</si>
  <si>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</si>
  <si>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</si>
  <si>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</si>
  <si>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</si>
  <si>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</si>
  <si>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</si>
  <si>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</si>
  <si>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</si>
  <si>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</si>
  <si>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</si>
  <si>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</si>
  <si>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</si>
  <si>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</si>
  <si>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</si>
  <si>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</si>
  <si>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</si>
  <si>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</si>
  <si>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</si>
  <si>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</si>
  <si>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</si>
  <si>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</si>
  <si>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</si>
  <si>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</si>
  <si>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</si>
  <si>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</si>
  <si>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</si>
  <si>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</si>
  <si>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</si>
  <si>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</si>
  <si>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</si>
  <si>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</si>
  <si>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</si>
  <si>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</si>
  <si>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</si>
  <si>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</si>
  <si>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</si>
  <si>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</si>
  <si>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</si>
  <si>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</si>
  <si>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</si>
  <si>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</si>
  <si>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</si>
  <si>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</si>
  <si>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</si>
  <si>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</si>
  <si>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</si>
  <si>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</si>
  <si>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</si>
  <si>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</si>
  <si>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</si>
  <si>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</si>
  <si>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</si>
  <si>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</si>
  <si>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</si>
  <si>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</si>
  <si>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</si>
  <si>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</si>
  <si>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</si>
  <si>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</si>
  <si>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</si>
  <si>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</si>
  <si>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</si>
  <si>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</si>
  <si>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</si>
  <si>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</si>
  <si>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</si>
  <si>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</si>
  <si>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</si>
  <si>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</si>
  <si>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</si>
  <si>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</si>
  <si>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</si>
  <si>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</si>
  <si>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</si>
  <si>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</si>
  <si>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</si>
  <si>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</si>
  <si>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</si>
  <si>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</si>
  <si>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</si>
  <si>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</si>
  <si>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</si>
  <si>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</si>
  <si>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</si>
  <si>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</si>
  <si>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</si>
  <si>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</si>
  <si>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</si>
  <si>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</si>
  <si>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</si>
  <si>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</si>
  <si>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</si>
  <si>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</si>
  <si>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</si>
  <si>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</si>
  <si>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</si>
  <si>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</si>
  <si>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</si>
  <si>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</si>
  <si>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</si>
  <si>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</si>
  <si>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</si>
  <si>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</si>
  <si>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</si>
  <si>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</si>
  <si>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</si>
  <si>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</si>
  <si>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</si>
  <si>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</si>
  <si>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</si>
  <si>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</si>
  <si>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</si>
  <si>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</si>
  <si>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</si>
  <si>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</si>
  <si>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</si>
  <si>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</si>
  <si>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</si>
  <si>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</si>
  <si>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</si>
  <si>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</si>
  <si>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</si>
  <si>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</si>
  <si>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</si>
  <si>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</si>
  <si>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</si>
  <si>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</si>
  <si>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</si>
  <si>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</si>
  <si>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</si>
  <si>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</si>
  <si>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</si>
  <si>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</si>
  <si>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</si>
  <si>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</si>
  <si>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</si>
  <si>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</si>
  <si>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</si>
  <si>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</si>
  <si>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</si>
  <si>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</si>
  <si>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</si>
  <si>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</si>
  <si>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</si>
  <si>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</si>
  <si>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</si>
  <si>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</si>
  <si>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</si>
  <si>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</si>
  <si>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</si>
  <si>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</si>
  <si>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</si>
  <si>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</si>
  <si>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</si>
  <si>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</si>
  <si>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</si>
  <si>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</si>
  <si>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</si>
  <si>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</si>
  <si>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</si>
  <si>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</si>
  <si>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</si>
  <si>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</si>
  <si>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</si>
  <si>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</si>
  <si>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</si>
  <si>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</si>
  <si>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</si>
  <si>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</si>
  <si>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</si>
  <si>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</si>
  <si>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</si>
  <si>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</si>
  <si>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</si>
  <si>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</si>
  <si>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</si>
  <si>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</si>
  <si>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</si>
  <si>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</si>
  <si>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</si>
  <si>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</si>
  <si>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</si>
  <si>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</si>
  <si>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</si>
  <si>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</si>
  <si>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</si>
  <si>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</si>
  <si>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</si>
  <si>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</si>
  <si>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</si>
  <si>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</si>
  <si>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</si>
  <si>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</si>
  <si>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</si>
  <si>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</si>
  <si>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</si>
  <si>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</si>
  <si>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</si>
  <si>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</si>
  <si>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</si>
  <si>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</si>
  <si>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</si>
  <si>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</si>
  <si>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</si>
  <si>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</si>
  <si>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</si>
  <si>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</si>
  <si>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</si>
  <si>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</si>
  <si>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</si>
  <si>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</si>
  <si>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</si>
  <si>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</si>
  <si>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</si>
  <si>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</si>
  <si>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</si>
  <si>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</si>
  <si>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</si>
  <si>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</si>
  <si>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</si>
  <si>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</si>
  <si>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</si>
  <si>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</si>
  <si>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</si>
  <si>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</si>
  <si>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</si>
  <si>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</si>
  <si>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</si>
  <si>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</si>
  <si>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</si>
  <si>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</si>
  <si>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</si>
  <si>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</si>
  <si>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</si>
  <si>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</si>
  <si>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</si>
  <si>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</si>
  <si>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</si>
  <si>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</si>
  <si>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</si>
  <si>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</si>
  <si>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</si>
  <si>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</si>
  <si>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</si>
  <si>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</si>
  <si>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</si>
  <si>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</si>
  <si>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</si>
  <si>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</si>
  <si>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</si>
  <si>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</si>
  <si>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</si>
  <si>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</si>
  <si>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</si>
  <si>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</si>
  <si>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</si>
  <si>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</si>
  <si>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</si>
  <si>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</si>
  <si>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</si>
  <si>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</si>
  <si>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</si>
  <si>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</si>
  <si>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</si>
  <si>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</si>
  <si>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</si>
  <si>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</si>
  <si>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</si>
  <si>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</si>
  <si>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</si>
  <si>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</si>
  <si>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</si>
  <si>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</si>
  <si>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</si>
  <si>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</si>
  <si>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</si>
  <si>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</si>
  <si>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</si>
  <si>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</si>
  <si>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</si>
  <si>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</si>
  <si>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</si>
  <si>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</si>
  <si>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</si>
  <si>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</si>
  <si>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</si>
  <si>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</si>
  <si>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</si>
  <si>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</si>
  <si>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</si>
  <si>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</si>
  <si>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</si>
  <si>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</si>
  <si>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</si>
  <si>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</si>
  <si>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</si>
  <si>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</si>
  <si>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</si>
  <si>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</si>
  <si>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</si>
  <si>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</si>
  <si>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</si>
  <si>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</si>
  <si>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</si>
  <si>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</si>
  <si>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</si>
  <si>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</si>
  <si>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</si>
  <si>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</si>
  <si>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</si>
  <si>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</si>
  <si>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</si>
  <si>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</si>
  <si>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</si>
  <si>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</si>
  <si>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</si>
  <si>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</si>
  <si>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</si>
  <si>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</si>
  <si>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</si>
  <si>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</si>
  <si>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</si>
  <si>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</si>
  <si>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</si>
  <si>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</si>
  <si>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</si>
  <si>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</si>
  <si>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</si>
  <si>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</si>
  <si>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</si>
  <si>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</si>
  <si>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</si>
  <si>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</si>
  <si>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</si>
  <si>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</si>
  <si>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</si>
  <si>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</si>
  <si>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</si>
  <si>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</si>
  <si>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</si>
  <si>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</si>
  <si>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</si>
  <si>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</si>
  <si>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</si>
  <si>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</si>
  <si>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</si>
  <si>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</si>
  <si>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</si>
  <si>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</si>
  <si>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</si>
  <si>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</si>
  <si>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</si>
  <si>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</si>
  <si>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</si>
  <si>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</si>
  <si>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</si>
  <si>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</si>
  <si>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</si>
  <si>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</si>
  <si>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</si>
  <si>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</si>
  <si>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</si>
  <si>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</si>
  <si>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</si>
  <si>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</si>
  <si>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</si>
  <si>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</si>
  <si>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</si>
  <si>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</si>
  <si>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</si>
  <si>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</si>
  <si>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</si>
  <si>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</si>
  <si>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</si>
  <si>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</si>
  <si>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</si>
  <si>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</si>
  <si>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</si>
  <si>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</si>
  <si>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</si>
  <si>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</si>
  <si>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</si>
  <si>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</si>
  <si>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</si>
  <si>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</si>
  <si>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</si>
  <si>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</si>
  <si>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</si>
  <si>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</si>
  <si>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</si>
  <si>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</si>
  <si>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</si>
  <si>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</si>
  <si>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</si>
  <si>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</si>
  <si>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</si>
  <si>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</si>
  <si>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</si>
  <si>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</si>
  <si>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</si>
  <si>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</si>
  <si>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</si>
  <si>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</si>
  <si>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</si>
  <si>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</si>
  <si>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</si>
  <si>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</si>
  <si>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</si>
  <si>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</si>
  <si>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</si>
  <si>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</si>
  <si>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</si>
  <si>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</si>
  <si>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</si>
  <si>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</si>
  <si>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</si>
  <si>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</si>
  <si>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</si>
  <si>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</si>
  <si>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</si>
  <si>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</si>
  <si>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</si>
  <si>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</si>
  <si>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</si>
  <si>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</si>
  <si>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</si>
  <si>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</si>
  <si>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</si>
  <si>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</si>
  <si>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</si>
  <si>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</si>
  <si>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</si>
  <si>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</si>
  <si>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</si>
  <si>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</si>
  <si>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</si>
  <si>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</si>
  <si>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</si>
  <si>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</si>
  <si>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</si>
  <si>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</si>
  <si>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</si>
  <si>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</si>
  <si>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</si>
  <si>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</si>
  <si>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</si>
  <si>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</si>
  <si>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</si>
  <si>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</si>
  <si>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</si>
  <si>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</si>
  <si>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</si>
  <si>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</si>
  <si>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</si>
  <si>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</si>
  <si>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</si>
  <si>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</si>
  <si>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</si>
  <si>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</si>
  <si>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</si>
  <si>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</si>
  <si>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</si>
  <si>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</si>
  <si>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</si>
  <si>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</si>
  <si>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</si>
  <si>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</si>
  <si>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</si>
  <si>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</si>
  <si>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</si>
  <si>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</si>
  <si>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</si>
  <si>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</si>
  <si>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</si>
  <si>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</si>
  <si>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</si>
  <si>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</si>
  <si>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</si>
  <si>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</si>
  <si>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</si>
  <si>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</si>
  <si>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</si>
  <si>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</si>
  <si>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</si>
  <si>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</si>
  <si>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</si>
  <si>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</si>
  <si>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</si>
  <si>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</si>
  <si>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</si>
  <si>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</si>
  <si>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</si>
  <si>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</si>
  <si>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</si>
  <si>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</si>
  <si>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</si>
  <si>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</si>
  <si>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</si>
  <si>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</si>
  <si>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</si>
  <si>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</si>
  <si>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</si>
  <si>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</si>
  <si>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</si>
  <si>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</si>
  <si>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</si>
  <si>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</si>
  <si>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</si>
  <si>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</si>
  <si>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</si>
  <si>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</si>
  <si>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</si>
  <si>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</si>
  <si>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</si>
  <si>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</si>
  <si>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</si>
  <si>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</si>
  <si>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</si>
  <si>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</si>
  <si>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</si>
  <si>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</si>
  <si>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</si>
  <si>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</si>
  <si>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</si>
  <si>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</si>
  <si>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</si>
  <si>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</si>
  <si>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</si>
  <si>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</si>
  <si>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</si>
  <si>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</si>
  <si>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</si>
  <si>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</si>
  <si>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</si>
  <si>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</si>
  <si>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</si>
  <si>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</si>
  <si>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</si>
  <si>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</si>
  <si>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</si>
  <si>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</si>
  <si>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</si>
  <si>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</si>
  <si>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</si>
  <si>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</si>
  <si>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</si>
  <si>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</si>
  <si>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</si>
  <si>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</si>
  <si>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</si>
  <si>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</si>
  <si>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</si>
  <si>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</si>
  <si>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</si>
  <si>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</si>
  <si>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</si>
  <si>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</si>
  <si>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</si>
  <si>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</si>
  <si>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</si>
  <si>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</si>
  <si>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</si>
  <si>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</si>
  <si>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</si>
  <si>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</si>
  <si>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</si>
  <si>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</si>
  <si>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</si>
  <si>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</si>
  <si>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</si>
  <si>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</si>
  <si>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</si>
  <si>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</si>
  <si>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</si>
  <si>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</si>
  <si>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</si>
  <si>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</si>
  <si>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</si>
  <si>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</si>
  <si>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</si>
  <si>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</si>
  <si>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</si>
  <si>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</si>
  <si>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</si>
  <si>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</si>
  <si>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</si>
  <si>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</si>
  <si>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</si>
  <si>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</si>
  <si>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</si>
  <si>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</si>
  <si>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</si>
  <si>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</si>
  <si>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</si>
  <si>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</si>
  <si>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</si>
  <si>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</si>
  <si>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</si>
  <si>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</si>
  <si>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</si>
  <si>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</si>
  <si>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</si>
  <si>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</si>
  <si>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</si>
  <si>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</si>
  <si>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</si>
  <si>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</si>
  <si>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</si>
  <si>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</si>
  <si>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</si>
  <si>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</si>
  <si>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</si>
  <si>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</si>
  <si>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</si>
  <si>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</si>
  <si>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</si>
  <si>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</si>
  <si>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</si>
  <si>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</si>
  <si>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</si>
  <si>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</si>
  <si>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</si>
  <si>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</si>
  <si>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</si>
  <si>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</si>
  <si>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</si>
  <si>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</si>
  <si>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</si>
  <si>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</si>
  <si>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</si>
  <si>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</si>
  <si>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</si>
  <si>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</si>
  <si>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</si>
  <si>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</si>
  <si>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</si>
  <si>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</si>
  <si>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</si>
  <si>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</si>
  <si>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</si>
  <si>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</si>
  <si>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</si>
  <si>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</si>
  <si>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</si>
  <si>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</si>
  <si>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</si>
  <si>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</si>
  <si>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</si>
  <si>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</si>
  <si>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</si>
  <si>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</si>
  <si>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</si>
  <si>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</si>
  <si>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</si>
  <si>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</si>
  <si>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</si>
  <si>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</si>
  <si>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</si>
  <si>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</si>
  <si>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</si>
  <si>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</si>
  <si>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</si>
  <si>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</si>
  <si>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</si>
  <si>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</si>
  <si>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</si>
  <si>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</si>
  <si>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</si>
  <si>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</si>
  <si>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</si>
  <si>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</si>
  <si>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</si>
  <si>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</si>
  <si>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</si>
  <si>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</si>
  <si>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</si>
  <si>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</si>
  <si>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</si>
  <si>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</si>
  <si>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</si>
  <si>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</si>
  <si>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</si>
  <si>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</si>
  <si>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</si>
  <si>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</si>
  <si>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</si>
  <si>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</si>
  <si>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</si>
  <si>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</si>
  <si>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</si>
  <si>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</si>
  <si>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</si>
  <si>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</si>
  <si>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</si>
  <si>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</si>
  <si>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</si>
  <si>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</si>
  <si>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</si>
  <si>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</si>
  <si>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</si>
  <si>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</si>
  <si>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</si>
  <si>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</si>
  <si>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</si>
  <si>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</si>
  <si>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</si>
  <si>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</si>
  <si>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</si>
  <si>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</si>
  <si>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</si>
  <si>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</si>
  <si>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</si>
  <si>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</si>
  <si>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</si>
  <si>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</si>
  <si>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</si>
  <si>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</si>
  <si>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</si>
  <si>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</si>
  <si>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</si>
  <si>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</si>
  <si>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</si>
  <si>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</si>
  <si>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</si>
  <si>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</si>
  <si>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</si>
  <si>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</si>
  <si>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</si>
  <si>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</si>
  <si>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</si>
  <si>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</si>
  <si>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</si>
  <si>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</si>
  <si>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</si>
  <si>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</si>
  <si>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</si>
  <si>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</si>
  <si>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</si>
  <si>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</si>
  <si>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</si>
  <si>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</si>
  <si>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</si>
  <si>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</si>
  <si>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</si>
  <si>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</si>
  <si>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</si>
  <si>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</si>
  <si>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</si>
  <si>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</si>
  <si>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</si>
  <si>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</si>
  <si>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</si>
  <si>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</si>
  <si>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</si>
  <si>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</si>
  <si>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</si>
  <si>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</si>
  <si>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</si>
  <si>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</si>
  <si>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</si>
  <si>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</si>
  <si>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</si>
  <si>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</si>
  <si>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</si>
  <si>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</si>
  <si>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</si>
  <si>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</si>
  <si>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</si>
  <si>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</si>
  <si>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</si>
  <si>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</si>
  <si>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</si>
  <si>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</si>
  <si>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</si>
  <si>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</si>
  <si>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</si>
  <si>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</si>
  <si>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</si>
  <si>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</si>
  <si>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</si>
  <si>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</si>
  <si>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</si>
  <si>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</si>
  <si>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</si>
  <si>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</si>
  <si>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</si>
  <si>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</si>
  <si>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</si>
  <si>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</si>
  <si>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</si>
  <si>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</si>
  <si>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</si>
  <si>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</si>
  <si>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</si>
  <si>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</si>
  <si>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</si>
  <si>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</si>
  <si>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</si>
  <si>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</si>
  <si>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</si>
  <si>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</si>
  <si>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</si>
  <si>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</si>
  <si>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</si>
  <si>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</si>
  <si>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</si>
  <si>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</si>
  <si>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</si>
  <si>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</si>
  <si>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</si>
  <si>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</si>
  <si>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</si>
  <si>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</si>
  <si>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</si>
  <si>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</si>
  <si>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</si>
  <si>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</si>
  <si>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</si>
  <si>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</si>
  <si>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</si>
  <si>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</si>
  <si>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</si>
  <si>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</si>
  <si>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</si>
  <si>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</si>
  <si>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</si>
  <si>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</si>
  <si>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</si>
  <si>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</si>
  <si>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</si>
  <si>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</si>
  <si>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</si>
  <si>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</si>
  <si>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</si>
  <si>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</si>
  <si>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</si>
  <si>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</si>
  <si>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</si>
  <si>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</si>
  <si>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</si>
  <si>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</si>
  <si>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</si>
  <si>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</si>
  <si>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</si>
  <si>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</si>
  <si>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</si>
  <si>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</si>
  <si>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</si>
  <si>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</si>
  <si>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</si>
  <si>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</si>
  <si>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</si>
  <si>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</si>
  <si>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</si>
  <si>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</si>
  <si>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</si>
  <si>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</si>
  <si>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</si>
  <si>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</si>
  <si>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</si>
  <si>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</si>
  <si>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</si>
  <si>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</si>
  <si>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</si>
  <si>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</si>
  <si>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</si>
  <si>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</si>
  <si>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</si>
  <si>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</si>
  <si>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</si>
  <si>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</si>
  <si>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</si>
  <si>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</si>
  <si>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</si>
  <si>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</si>
  <si>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</si>
  <si>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</si>
  <si>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</si>
  <si>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</si>
  <si>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</si>
  <si>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</si>
  <si>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</si>
  <si>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</si>
  <si>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</si>
  <si>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</si>
  <si>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</si>
  <si>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</si>
  <si>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</si>
  <si>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</si>
  <si>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</si>
  <si>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</si>
  <si>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</si>
  <si>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</si>
  <si>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</si>
  <si>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</si>
  <si>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</si>
  <si>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</si>
  <si>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</si>
  <si>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</si>
  <si>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</si>
  <si>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</si>
  <si>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</si>
  <si>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</si>
  <si>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</si>
  <si>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</si>
  <si>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</si>
  <si>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</si>
  <si>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</si>
  <si>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</si>
  <si>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</si>
  <si>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</si>
  <si>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</si>
  <si>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</si>
  <si>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</si>
  <si>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</si>
  <si>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</si>
  <si>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</si>
  <si>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</si>
  <si>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</si>
  <si>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</si>
  <si>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</si>
  <si>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</si>
  <si>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</si>
  <si>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</si>
  <si>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</si>
  <si>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</si>
  <si>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</si>
  <si>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</si>
  <si>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</si>
  <si>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</si>
  <si>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</si>
  <si>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</si>
  <si>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</si>
  <si>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</si>
  <si>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</si>
  <si>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</si>
  <si>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</si>
  <si>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</si>
  <si>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</si>
  <si>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</si>
  <si>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</si>
  <si>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</si>
  <si>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</si>
  <si>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</si>
  <si>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</si>
  <si>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</si>
  <si>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</si>
  <si>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</si>
  <si>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</si>
  <si>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</si>
  <si>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</si>
  <si>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</si>
  <si>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</si>
  <si>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</si>
  <si>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</si>
  <si>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</si>
  <si>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</si>
  <si>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</si>
  <si>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</si>
  <si>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</si>
  <si>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</si>
  <si>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</si>
  <si>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</si>
  <si>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</si>
  <si>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</si>
  <si>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</si>
  <si>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</si>
  <si>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</si>
  <si>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</si>
  <si>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</si>
  <si>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</si>
  <si>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</si>
  <si>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</si>
  <si>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</si>
  <si>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</si>
  <si>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</si>
  <si>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</si>
  <si>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</si>
  <si>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</si>
  <si>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</si>
  <si>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</si>
  <si>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</si>
  <si>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</si>
  <si>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</si>
  <si>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</si>
  <si>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</si>
  <si>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</si>
  <si>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</si>
  <si>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</si>
  <si>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</si>
  <si>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</si>
  <si>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</si>
  <si>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</si>
  <si>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</si>
  <si>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</si>
  <si>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</si>
  <si>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</si>
  <si>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</si>
  <si>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</si>
  <si>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</si>
  <si>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</si>
  <si>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</si>
  <si>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</si>
  <si>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</si>
  <si>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</si>
  <si>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</si>
  <si>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</si>
  <si>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</si>
  <si>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</si>
  <si>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</si>
  <si>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</si>
  <si>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</si>
  <si>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</si>
  <si>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</si>
  <si>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</si>
  <si>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</si>
  <si>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</si>
  <si>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</si>
  <si>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</si>
  <si>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</si>
  <si>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</si>
  <si>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</si>
  <si>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</si>
  <si>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</si>
  <si>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</si>
  <si>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</si>
  <si>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</si>
  <si>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</si>
  <si>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</si>
  <si>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</si>
  <si>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</si>
  <si>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</si>
  <si>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</si>
  <si>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</si>
  <si>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</si>
  <si>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</si>
  <si>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</si>
  <si>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</si>
  <si>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</si>
  <si>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</si>
  <si>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</si>
  <si>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</si>
  <si>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</si>
  <si>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</si>
  <si>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</si>
  <si>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</si>
  <si>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</si>
  <si>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</si>
  <si>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</si>
  <si>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</si>
  <si>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</si>
  <si>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</si>
  <si>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</si>
  <si>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</si>
  <si>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</si>
  <si>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</si>
  <si>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</si>
  <si>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</si>
  <si>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</si>
  <si>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</si>
  <si>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</si>
  <si>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</si>
  <si>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</si>
  <si>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</si>
  <si>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</si>
  <si>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</si>
  <si>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</si>
  <si>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</si>
  <si>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</si>
  <si>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</si>
  <si>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</si>
  <si>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</si>
  <si>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</si>
  <si>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</si>
  <si>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</si>
  <si>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</si>
  <si>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</si>
  <si>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</si>
  <si>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</si>
  <si>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</si>
  <si>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</si>
  <si>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</si>
  <si>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</si>
  <si>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</si>
  <si>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</si>
  <si>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</si>
  <si>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</si>
  <si>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</si>
  <si>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</si>
  <si>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</si>
  <si>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</si>
  <si>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</si>
  <si>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</si>
  <si>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</si>
  <si>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</si>
  <si>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</si>
  <si>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</si>
  <si>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</si>
  <si>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</si>
  <si>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</si>
  <si>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</si>
  <si>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</si>
  <si>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</si>
  <si>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</si>
  <si>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</si>
  <si>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</si>
  <si>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</si>
  <si>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</si>
  <si>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</si>
  <si>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</si>
  <si>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</si>
  <si>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</si>
  <si>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</si>
  <si>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</si>
  <si>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</si>
  <si>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</si>
  <si>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</si>
  <si>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</si>
  <si>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</si>
  <si>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</si>
  <si>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</si>
  <si>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</si>
  <si>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</si>
  <si>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</si>
  <si>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</si>
  <si>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</si>
  <si>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</si>
  <si>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</si>
  <si>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</si>
  <si>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</si>
  <si>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</si>
  <si>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</si>
  <si>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</si>
  <si>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</si>
  <si>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</si>
  <si>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</si>
  <si>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</si>
  <si>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</si>
  <si>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</si>
  <si>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</si>
  <si>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</si>
  <si>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</si>
  <si>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</si>
  <si>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</si>
  <si>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</si>
  <si>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</si>
  <si>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</si>
  <si>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</si>
  <si>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</si>
  <si>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</si>
  <si>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</si>
  <si>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</si>
  <si>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</si>
  <si>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</si>
  <si>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</si>
  <si>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</si>
  <si>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</si>
  <si>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</si>
  <si>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</si>
  <si>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</si>
  <si>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</si>
  <si>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</si>
  <si>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</si>
  <si>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</si>
  <si>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</si>
  <si>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</si>
  <si>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</si>
  <si>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</si>
  <si>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</si>
  <si>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</si>
  <si>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</si>
  <si>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</si>
  <si>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</si>
  <si>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</si>
  <si>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</si>
  <si>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</si>
  <si>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</si>
  <si>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</si>
  <si>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</si>
  <si>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</si>
  <si>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</si>
  <si>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</si>
  <si>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</si>
  <si>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</si>
  <si>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</si>
  <si>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</si>
  <si>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</si>
  <si>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</si>
  <si>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</si>
  <si>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</si>
  <si>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</si>
  <si>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</si>
  <si>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</si>
  <si>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</si>
  <si>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</si>
  <si>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</si>
  <si>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</si>
  <si>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</si>
  <si>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</si>
  <si>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</si>
  <si>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</si>
  <si>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</si>
  <si>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</si>
  <si>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</si>
  <si>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</si>
  <si>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</si>
  <si>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</si>
  <si>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</si>
  <si>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</si>
  <si>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</si>
  <si>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</si>
  <si>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</si>
  <si>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</si>
  <si>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</si>
  <si>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</si>
  <si>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</si>
  <si>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</si>
  <si>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</si>
  <si>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</si>
  <si>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</si>
  <si>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</si>
  <si>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</si>
  <si>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</si>
  <si>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</si>
  <si>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</si>
  <si>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</si>
  <si>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</si>
  <si>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</si>
  <si>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</si>
  <si>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</si>
  <si>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</si>
  <si>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</si>
  <si>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</si>
  <si>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</si>
  <si>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</si>
  <si>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</si>
  <si>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</si>
  <si>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</si>
  <si>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</si>
  <si>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</si>
  <si>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</si>
  <si>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</si>
  <si>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</si>
  <si>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</si>
  <si>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</si>
  <si>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</si>
  <si>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</si>
  <si>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</si>
  <si>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</si>
  <si>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</si>
  <si>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</si>
  <si>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</si>
  <si>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</si>
  <si>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</si>
  <si>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</si>
  <si>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</si>
  <si>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</si>
  <si>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</si>
  <si>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</si>
  <si>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</si>
  <si>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</si>
  <si>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</si>
  <si>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</si>
  <si>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</si>
  <si>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</si>
  <si>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</si>
  <si>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</si>
  <si>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</si>
  <si>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</si>
  <si>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</si>
  <si>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</si>
  <si>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</si>
  <si>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</si>
  <si>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</si>
  <si>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</si>
  <si>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</si>
  <si>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</si>
  <si>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</si>
  <si>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</si>
  <si>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</si>
  <si>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</si>
  <si>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</si>
  <si>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</si>
  <si>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</si>
  <si>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</si>
  <si>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</si>
  <si>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</si>
  <si>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</si>
  <si>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</si>
  <si>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</si>
  <si>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</si>
  <si>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</si>
  <si>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</si>
  <si>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</si>
  <si>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</si>
  <si>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</si>
  <si>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</si>
  <si>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</si>
  <si>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</si>
  <si>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</si>
  <si>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</si>
  <si>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</si>
  <si>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</si>
  <si>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</si>
  <si>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</si>
  <si>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</si>
  <si>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</si>
  <si>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</si>
  <si>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</si>
  <si>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</si>
  <si>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</si>
  <si>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</si>
  <si>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</si>
  <si>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</si>
  <si>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</si>
  <si>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</si>
  <si>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</si>
  <si>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</si>
  <si>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</si>
  <si>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</si>
  <si>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</si>
  <si>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</si>
  <si>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</si>
  <si>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</si>
  <si>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</si>
  <si>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</si>
  <si>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</si>
  <si>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</si>
  <si>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</si>
  <si>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</si>
  <si>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</si>
  <si>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</si>
  <si>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</si>
  <si>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</si>
  <si>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</si>
  <si>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</si>
  <si>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</si>
  <si>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</si>
  <si>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</si>
  <si>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</si>
  <si>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</si>
  <si>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</si>
  <si>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</si>
  <si>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</si>
  <si>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</si>
  <si>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</si>
  <si>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</si>
  <si>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</si>
  <si>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</si>
  <si>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</si>
  <si>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</si>
  <si>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</si>
  <si>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</si>
  <si>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</si>
  <si>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</si>
  <si>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</si>
  <si>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</si>
  <si>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</si>
  <si>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</si>
  <si>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</si>
  <si>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</si>
  <si>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</si>
  <si>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</si>
  <si>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</si>
  <si>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</si>
  <si>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</si>
  <si>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</si>
  <si>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</si>
  <si>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</si>
  <si>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</si>
  <si>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</si>
  <si>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</si>
  <si>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</si>
  <si>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</si>
  <si>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</si>
  <si>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</si>
  <si>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</si>
  <si>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</si>
  <si>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</si>
  <si>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</si>
  <si>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</si>
  <si>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</si>
  <si>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</si>
  <si>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</si>
  <si>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</si>
  <si>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</si>
  <si>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</si>
  <si>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</si>
  <si>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</si>
  <si>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</si>
  <si>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</si>
  <si>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</si>
  <si>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</si>
  <si>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</si>
  <si>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</si>
  <si>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</si>
  <si>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</si>
  <si>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</si>
  <si>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</si>
  <si>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</si>
  <si>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</si>
  <si>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</si>
  <si>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</si>
  <si>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</si>
  <si>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</si>
  <si>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</si>
  <si>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</si>
  <si>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</si>
  <si>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</si>
  <si>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</si>
  <si>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</si>
  <si>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</si>
  <si>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</si>
  <si>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</si>
  <si>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</si>
  <si>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</si>
  <si>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</si>
  <si>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</si>
  <si>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</si>
  <si>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</si>
  <si>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</si>
  <si>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</si>
  <si>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</si>
  <si>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</si>
  <si>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</si>
  <si>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</si>
  <si>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</si>
  <si>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</si>
  <si>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</si>
  <si>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</si>
  <si>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</si>
  <si>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</si>
  <si>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</si>
  <si>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</si>
  <si>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</si>
  <si>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</si>
  <si>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</si>
  <si>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</si>
  <si>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</si>
  <si>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</si>
  <si>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</si>
  <si>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</si>
  <si>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</si>
  <si>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</si>
  <si>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</si>
  <si>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</si>
  <si>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</si>
  <si>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</si>
  <si>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</si>
  <si>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</si>
  <si>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</si>
  <si>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</si>
  <si>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</si>
  <si>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</si>
  <si>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</si>
  <si>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</si>
  <si>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</si>
  <si>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</si>
  <si>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</si>
  <si>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</si>
  <si>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</si>
  <si>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</si>
  <si>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</si>
  <si>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</si>
  <si>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</si>
  <si>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</si>
  <si>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</si>
  <si>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</si>
  <si>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</si>
  <si>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</si>
  <si>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</si>
  <si>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</si>
  <si>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</si>
  <si>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</si>
  <si>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</si>
  <si>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</si>
  <si>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</si>
  <si>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</si>
  <si>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</si>
  <si>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</si>
  <si>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</si>
  <si>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</si>
  <si>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</si>
  <si>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</si>
  <si>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</si>
  <si>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</si>
  <si>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</si>
  <si>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</si>
  <si>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</si>
  <si>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</si>
  <si>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</si>
  <si>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</si>
  <si>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</si>
  <si>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</si>
  <si>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</si>
  <si>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</si>
  <si>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</si>
  <si>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</si>
  <si>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</si>
  <si>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</si>
  <si>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</si>
  <si>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</si>
  <si>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</si>
  <si>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</si>
  <si>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</si>
  <si>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</si>
  <si>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</si>
  <si>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</si>
  <si>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</si>
  <si>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</si>
  <si>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</si>
  <si>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</si>
  <si>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</si>
  <si>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</si>
  <si>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</si>
  <si>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</si>
  <si>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</si>
  <si>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</si>
  <si>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</si>
  <si>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</si>
  <si>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</si>
  <si>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</si>
  <si>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</si>
  <si>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</si>
  <si>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</si>
  <si>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</si>
  <si>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</si>
  <si>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</si>
  <si>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</si>
  <si>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</si>
  <si>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</si>
  <si>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</si>
  <si>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</si>
  <si>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</si>
  <si>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</si>
  <si>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</si>
  <si>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</si>
  <si>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</si>
  <si>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</si>
  <si>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</si>
  <si>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</si>
  <si>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</si>
  <si>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</si>
  <si>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</si>
  <si>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</si>
  <si>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</si>
  <si>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</si>
  <si>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</si>
  <si>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</si>
  <si>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</si>
  <si>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</si>
  <si>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</si>
  <si>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</si>
  <si>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</si>
  <si>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</si>
  <si>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</si>
  <si>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</si>
  <si>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</si>
  <si>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</si>
  <si>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</si>
  <si>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</si>
  <si>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</si>
  <si>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</si>
  <si>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</si>
  <si>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</si>
  <si>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</si>
  <si>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</si>
  <si>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</si>
  <si>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</si>
  <si>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</si>
  <si>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</si>
  <si>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</si>
  <si>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</si>
  <si>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</si>
  <si>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</si>
  <si>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</si>
  <si>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</si>
  <si>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</si>
  <si>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</si>
  <si>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</si>
  <si>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</si>
  <si>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</si>
  <si>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</si>
  <si>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</si>
  <si>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</si>
  <si>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</si>
  <si>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</si>
  <si>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</si>
  <si>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</si>
  <si>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</si>
  <si>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</si>
  <si>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</si>
  <si>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</si>
  <si>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</si>
  <si>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</si>
  <si>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</si>
  <si>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</si>
  <si>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</si>
  <si>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</si>
  <si>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</si>
  <si>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</si>
  <si>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</si>
  <si>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</si>
  <si>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</si>
  <si>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</si>
  <si>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</si>
  <si>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</si>
  <si>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</si>
  <si>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</si>
  <si>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</si>
  <si>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</si>
  <si>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</si>
  <si>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</si>
  <si>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</si>
  <si>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</si>
  <si>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</si>
  <si>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</si>
  <si>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</si>
  <si>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</si>
  <si>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</si>
  <si>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</si>
  <si>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</si>
  <si>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</si>
  <si>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</si>
  <si>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</si>
  <si>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</si>
  <si>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</si>
  <si>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</si>
  <si>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</si>
  <si>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</si>
  <si>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</si>
  <si>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</si>
  <si>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</si>
  <si>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</si>
  <si>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</si>
  <si>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</si>
  <si>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</si>
  <si>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</si>
  <si>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</si>
  <si>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</si>
  <si>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</si>
  <si>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</si>
  <si>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</si>
  <si>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</si>
  <si>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</si>
  <si>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</si>
  <si>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</si>
  <si>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</si>
  <si>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</si>
  <si>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</si>
  <si>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</si>
  <si>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</si>
  <si>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</si>
  <si>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</si>
  <si>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</si>
  <si>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</si>
  <si>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</si>
  <si>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</si>
  <si>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</si>
  <si>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</si>
  <si>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</si>
  <si>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</si>
  <si>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</si>
  <si>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</si>
  <si>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</si>
  <si>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</si>
  <si>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</si>
  <si>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</si>
  <si>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</si>
  <si>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</si>
  <si>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</si>
  <si>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</si>
  <si>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</si>
  <si>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</si>
  <si>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</si>
  <si>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</si>
  <si>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</si>
  <si>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</si>
  <si>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</si>
  <si>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</si>
  <si>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</si>
  <si>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</si>
  <si>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</si>
  <si>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</si>
  <si>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</si>
  <si>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</si>
  <si>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</si>
  <si>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</si>
  <si>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</si>
  <si>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</si>
  <si>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</si>
  <si>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</si>
  <si>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</si>
  <si>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</si>
  <si>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</si>
  <si>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</si>
  <si>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</si>
  <si>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</si>
  <si>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</si>
  <si>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</si>
  <si>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</si>
  <si>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</si>
  <si>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</si>
  <si>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</si>
  <si>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</si>
  <si>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</si>
  <si>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</si>
  <si>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</si>
  <si>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</si>
  <si>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</si>
  <si>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</si>
  <si>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</si>
  <si>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</si>
  <si>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</si>
  <si>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</si>
  <si>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</si>
  <si>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</si>
  <si>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</si>
  <si>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</si>
  <si>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</si>
  <si>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</si>
  <si>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</si>
  <si>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</si>
  <si>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</si>
  <si>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</si>
  <si>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</si>
  <si>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</si>
  <si>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</si>
  <si>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</si>
  <si>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</si>
  <si>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</si>
  <si>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</si>
  <si>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</si>
  <si>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</si>
  <si>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</si>
  <si>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</si>
  <si>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</si>
  <si>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</si>
  <si>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</si>
  <si>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</si>
  <si>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</si>
  <si>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</si>
  <si>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</si>
  <si>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</si>
  <si>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</si>
  <si>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</si>
  <si>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</si>
  <si>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</si>
  <si>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</si>
  <si>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</si>
  <si>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</si>
  <si>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</si>
  <si>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</si>
  <si>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</si>
  <si>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</si>
  <si>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</si>
  <si>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</si>
  <si>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</si>
  <si>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</si>
  <si>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</si>
  <si>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</si>
  <si>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</si>
  <si>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</si>
  <si>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</si>
  <si>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</si>
  <si>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</si>
  <si>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</si>
  <si>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</si>
  <si>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</si>
  <si>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</si>
  <si>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</si>
  <si>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</si>
  <si>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</si>
  <si>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</si>
  <si>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</si>
  <si>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</si>
  <si>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</si>
  <si>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</si>
  <si>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</si>
  <si>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</si>
  <si>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</si>
  <si>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</si>
  <si>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</si>
  <si>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</si>
  <si>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</si>
  <si>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</si>
  <si>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</si>
  <si>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</si>
  <si>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</si>
  <si>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</si>
  <si>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</si>
  <si>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</si>
  <si>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</si>
  <si>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</si>
  <si>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</si>
  <si>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</si>
  <si>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</si>
  <si>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</si>
  <si>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</si>
  <si>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</si>
  <si>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</si>
  <si>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</si>
  <si>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</si>
  <si>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</si>
  <si>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</si>
  <si>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</si>
  <si>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</si>
  <si>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</si>
  <si>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</si>
  <si>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</si>
  <si>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</si>
  <si>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</si>
  <si>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</si>
  <si>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</si>
  <si>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</si>
  <si>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</si>
  <si>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</si>
  <si>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</si>
  <si>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</si>
  <si>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</si>
  <si>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</si>
  <si>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</si>
  <si>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</si>
  <si>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</si>
  <si>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</si>
  <si>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</si>
  <si>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</si>
  <si>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</si>
  <si>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</si>
  <si>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</si>
  <si>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</si>
  <si>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</si>
  <si>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</si>
  <si>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</si>
  <si>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</si>
  <si>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</si>
  <si>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</si>
  <si>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</si>
  <si>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</si>
  <si>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</si>
  <si>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</si>
  <si>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</si>
  <si>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</si>
  <si>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</si>
  <si>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</si>
  <si>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</si>
  <si>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</si>
  <si>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</si>
  <si>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</si>
  <si>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</si>
  <si>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</si>
  <si>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</si>
  <si>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</si>
  <si>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</si>
  <si>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</si>
  <si>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</si>
  <si>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</si>
  <si>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</si>
  <si>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</si>
  <si>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</si>
  <si>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</si>
  <si>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</si>
  <si>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</si>
  <si>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</si>
  <si>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</si>
  <si>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</si>
  <si>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</si>
  <si>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</si>
  <si>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</si>
  <si>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</si>
  <si>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</si>
  <si>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</si>
  <si>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</si>
  <si>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</si>
  <si>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</si>
  <si>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</si>
  <si>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</si>
  <si>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</si>
  <si>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</si>
  <si>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</si>
  <si>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</si>
  <si>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</si>
  <si>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</si>
  <si>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</si>
  <si>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</si>
  <si>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</si>
  <si>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</si>
  <si>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</si>
  <si>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</si>
  <si>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</si>
  <si>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</si>
  <si>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</si>
  <si>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</si>
  <si>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</si>
  <si>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</si>
  <si>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</si>
  <si>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</si>
  <si>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</si>
  <si>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</si>
  <si>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</si>
  <si>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</si>
  <si>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</si>
  <si>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</si>
  <si>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</si>
  <si>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</si>
  <si>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</si>
  <si>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</si>
  <si>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</si>
  <si>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</si>
  <si>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</si>
  <si>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</si>
  <si>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</si>
  <si>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</si>
  <si>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</si>
  <si>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</si>
  <si>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</si>
  <si>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</si>
  <si>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</si>
  <si>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</si>
  <si>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</si>
  <si>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</si>
  <si>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</si>
  <si>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</si>
  <si>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</si>
  <si>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</si>
  <si>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</si>
  <si>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</si>
  <si>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</si>
  <si>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</si>
  <si>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</si>
  <si>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</si>
  <si>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</si>
  <si>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</si>
  <si>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</si>
  <si>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</si>
  <si>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</si>
  <si>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</si>
  <si>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</si>
  <si>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</si>
  <si>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</si>
  <si>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</si>
  <si>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</si>
  <si>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</si>
  <si>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</si>
  <si>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</si>
  <si>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</si>
  <si>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</si>
  <si>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</si>
  <si>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</si>
  <si>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</si>
  <si>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</si>
  <si>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</si>
  <si>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</si>
  <si>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</si>
  <si>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</si>
  <si>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</si>
  <si>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</si>
  <si>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</si>
  <si>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</si>
  <si>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</si>
  <si>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</si>
  <si>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</si>
  <si>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</si>
  <si>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</si>
  <si>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</si>
  <si>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</si>
  <si>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</si>
  <si>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</si>
  <si>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</si>
  <si>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</si>
  <si>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</si>
  <si>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</si>
  <si>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</si>
  <si>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</si>
  <si>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</si>
  <si>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</si>
  <si>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</si>
  <si>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</si>
  <si>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</si>
  <si>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</si>
  <si>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</si>
  <si>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</si>
  <si>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</si>
  <si>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</si>
  <si>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</si>
  <si>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</si>
  <si>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</si>
  <si>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</si>
  <si>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</si>
  <si>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</si>
  <si>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</si>
  <si>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</si>
  <si>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</si>
  <si>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</si>
  <si>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</si>
  <si>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</si>
  <si>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</si>
  <si>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</si>
  <si>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</si>
  <si>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</si>
  <si>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</si>
  <si>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</si>
  <si>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</si>
  <si>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</si>
  <si>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</si>
  <si>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</si>
  <si>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</si>
  <si>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</si>
  <si>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</si>
  <si>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</si>
  <si>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</si>
  <si>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</si>
  <si>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</si>
  <si>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</si>
  <si>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</si>
  <si>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</si>
  <si>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</si>
  <si>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</si>
  <si>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</si>
  <si>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</si>
  <si>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</si>
  <si>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</si>
  <si>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</si>
  <si>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</si>
  <si>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</si>
  <si>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</si>
  <si>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</si>
  <si>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</si>
  <si>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</si>
  <si>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</si>
  <si>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</si>
  <si>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</si>
  <si>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</si>
  <si>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</si>
  <si>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</si>
  <si>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</si>
  <si>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</si>
  <si>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</si>
  <si>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</si>
  <si>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</si>
  <si>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</si>
  <si>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</si>
  <si>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</si>
  <si>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</si>
  <si>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</si>
  <si>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</si>
  <si>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</si>
  <si>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</si>
  <si>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</si>
  <si>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</si>
  <si>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</si>
  <si>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</si>
  <si>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</si>
  <si>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</si>
  <si>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</si>
  <si>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</si>
  <si>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</si>
  <si>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</si>
  <si>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</si>
  <si>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</si>
  <si>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</si>
  <si>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</si>
  <si>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</si>
  <si>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</si>
  <si>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</si>
  <si>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</si>
  <si>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</si>
  <si>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</si>
  <si>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</si>
  <si>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</si>
  <si>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</si>
  <si>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</si>
  <si>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</si>
  <si>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</si>
  <si>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</si>
  <si>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</si>
  <si>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</si>
  <si>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</si>
  <si>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</si>
  <si>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</si>
  <si>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</si>
  <si>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</si>
  <si>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</si>
  <si>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</si>
  <si>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</si>
  <si>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</si>
  <si>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</si>
  <si>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</si>
  <si>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</si>
  <si>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</si>
  <si>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</si>
  <si>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</si>
  <si>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</si>
  <si>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</si>
  <si>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</si>
  <si>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</si>
  <si>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</si>
  <si>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</si>
  <si>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</si>
  <si>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</si>
  <si>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</si>
  <si>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</si>
  <si>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</si>
  <si>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</si>
  <si>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</si>
  <si>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</si>
  <si>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</si>
  <si>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</si>
  <si>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</si>
  <si>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</si>
  <si>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</si>
  <si>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</si>
  <si>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</si>
  <si>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</si>
  <si>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</si>
  <si>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</si>
  <si>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</si>
  <si>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</si>
  <si>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</si>
  <si>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</si>
  <si>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</si>
  <si>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</si>
  <si>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</si>
  <si>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</si>
  <si>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</si>
  <si>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</si>
  <si>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</si>
  <si>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</si>
  <si>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</si>
  <si>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</si>
  <si>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</si>
  <si>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</si>
  <si>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</si>
  <si>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</si>
  <si>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</si>
  <si>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</si>
  <si>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</si>
  <si>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</si>
  <si>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</si>
  <si>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</si>
  <si>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</si>
  <si>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</si>
  <si>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</si>
  <si>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</si>
  <si>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</si>
  <si>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</si>
  <si>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</si>
  <si>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</si>
  <si>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</si>
  <si>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</si>
  <si>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</si>
  <si>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</si>
  <si>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</si>
  <si>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</si>
  <si>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</si>
  <si>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</si>
  <si>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</si>
  <si>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</si>
  <si>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</si>
  <si>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</si>
  <si>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</si>
  <si>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</si>
  <si>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</si>
  <si>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</si>
  <si>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</si>
  <si>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</si>
  <si>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</si>
  <si>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</si>
  <si>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</si>
  <si>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</si>
  <si>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</si>
  <si>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</si>
  <si>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</si>
  <si>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</si>
  <si>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</si>
  <si>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</si>
  <si>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</si>
  <si>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</si>
  <si>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</si>
  <si>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</si>
  <si>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</si>
  <si>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</si>
  <si>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</si>
  <si>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</si>
  <si>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</si>
  <si>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</si>
  <si>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</si>
  <si>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</si>
  <si>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</si>
  <si>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</si>
  <si>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</si>
  <si>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</si>
  <si>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</si>
  <si>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</si>
  <si>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</si>
  <si>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</si>
  <si>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</si>
  <si>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</si>
  <si>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</si>
  <si>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</si>
  <si>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</si>
  <si>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</si>
  <si>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</si>
  <si>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</si>
  <si>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</si>
  <si>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</si>
  <si>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</si>
  <si>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</si>
  <si>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</si>
  <si>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</si>
  <si>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</si>
  <si>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</si>
  <si>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</si>
  <si>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</si>
  <si>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</si>
  <si>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</si>
  <si>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</si>
  <si>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</si>
  <si>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</si>
  <si>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</si>
  <si>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</si>
  <si>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</si>
  <si>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</si>
  <si>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</si>
  <si>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</si>
  <si>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</si>
  <si>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</si>
  <si>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</si>
  <si>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</si>
  <si>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</si>
  <si>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</si>
  <si>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</si>
  <si>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</si>
  <si>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</si>
  <si>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</si>
  <si>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</si>
  <si>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</si>
  <si>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</si>
  <si>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</si>
  <si>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</si>
  <si>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</si>
  <si>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</si>
  <si>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</si>
  <si>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</si>
  <si>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</si>
  <si>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</si>
  <si>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</si>
  <si>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</si>
  <si>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</si>
  <si>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</si>
  <si>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</si>
  <si>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</si>
  <si>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</si>
  <si>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</si>
  <si>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</si>
  <si>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</si>
  <si>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</si>
  <si>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</si>
  <si>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</si>
  <si>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</si>
  <si>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</si>
  <si>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</si>
  <si>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</si>
  <si>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</si>
  <si>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</si>
  <si>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</si>
  <si>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</si>
  <si>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</si>
  <si>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</si>
  <si>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</si>
  <si>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</si>
  <si>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</si>
  <si>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</si>
  <si>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</si>
  <si>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</si>
  <si>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</si>
  <si>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</si>
  <si>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</si>
  <si>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</si>
  <si>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</si>
  <si>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</si>
  <si>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</si>
  <si>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</si>
  <si>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</si>
  <si>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</si>
  <si>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</si>
  <si>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</si>
  <si>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</si>
  <si>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</si>
  <si>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</si>
  <si>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</si>
  <si>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</si>
  <si>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</si>
  <si>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</si>
  <si>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</si>
  <si>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</si>
  <si>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</si>
  <si>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</si>
  <si>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</si>
  <si>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</si>
  <si>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</si>
  <si>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</si>
  <si>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</si>
  <si>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</si>
  <si>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</si>
  <si>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</si>
  <si>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</si>
  <si>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</si>
  <si>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</si>
  <si>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</si>
  <si>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</si>
  <si>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</si>
  <si>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</si>
  <si>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</si>
  <si>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</si>
  <si>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</si>
  <si>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</si>
  <si>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</si>
  <si>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</si>
  <si>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</si>
  <si>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</si>
  <si>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</si>
  <si>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</si>
  <si>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</si>
  <si>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</si>
  <si>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</si>
  <si>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</si>
  <si>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</si>
  <si>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</si>
  <si>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</si>
  <si>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</si>
  <si>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</si>
  <si>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</si>
  <si>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</si>
  <si>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</si>
  <si>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</si>
  <si>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</si>
  <si>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</si>
  <si>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</si>
  <si>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</si>
  <si>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</si>
  <si>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</si>
  <si>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</si>
  <si>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</si>
  <si>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</si>
  <si>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</si>
  <si>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</si>
  <si>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</si>
  <si>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</si>
  <si>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</si>
  <si>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</si>
  <si>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</si>
  <si>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</si>
  <si>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</si>
  <si>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</si>
  <si>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</si>
  <si>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</si>
  <si>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</si>
  <si>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</si>
  <si>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</si>
  <si>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</si>
  <si>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</si>
  <si>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</si>
  <si>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</si>
  <si>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</si>
  <si>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</si>
  <si>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</si>
  <si>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</si>
  <si>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</si>
  <si>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</si>
  <si>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</si>
  <si>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</si>
  <si>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</si>
  <si>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</si>
  <si>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</si>
  <si>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</si>
  <si>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</si>
  <si>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</si>
  <si>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</si>
  <si>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</si>
  <si>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</si>
  <si>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</si>
  <si>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</si>
  <si>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</si>
  <si>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</si>
  <si>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</si>
  <si>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</si>
  <si>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</si>
  <si>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</si>
  <si>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</si>
  <si>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</si>
  <si>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</si>
  <si>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</si>
  <si>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</si>
  <si>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</si>
  <si>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</si>
  <si>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</si>
  <si>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</si>
  <si>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</si>
  <si>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</si>
  <si>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</si>
  <si>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</si>
  <si>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</si>
  <si>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</si>
  <si>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</si>
  <si>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</si>
  <si>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</si>
  <si>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</si>
  <si>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</si>
  <si>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</si>
  <si>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</si>
  <si>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</si>
  <si>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</si>
  <si>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</si>
  <si>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</si>
  <si>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</si>
  <si>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</si>
  <si>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</si>
  <si>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</si>
  <si>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</si>
  <si>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</si>
  <si>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</si>
  <si>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</si>
  <si>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</si>
  <si>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</si>
  <si>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</si>
  <si>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</si>
  <si>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</si>
  <si>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</si>
  <si>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</si>
  <si>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</si>
  <si>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</si>
  <si>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</si>
  <si>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</si>
  <si>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</si>
  <si>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</si>
  <si>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</si>
  <si>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</si>
  <si>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</si>
  <si>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</si>
  <si>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</si>
  <si>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</si>
  <si>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</si>
  <si>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</si>
  <si>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</si>
  <si>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</si>
  <si>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</si>
  <si>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</si>
  <si>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</si>
  <si>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</si>
  <si>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</si>
  <si>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</si>
  <si>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</si>
  <si>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</si>
  <si>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</si>
  <si>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</si>
  <si>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</si>
  <si>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</si>
  <si>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</si>
  <si>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</si>
  <si>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</si>
  <si>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</si>
  <si>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</si>
  <si>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</si>
  <si>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</si>
  <si>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</si>
  <si>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</si>
  <si>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</si>
  <si>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</si>
  <si>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</si>
  <si>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</si>
  <si>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</si>
  <si>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</si>
  <si>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</si>
  <si>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</si>
  <si>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</si>
  <si>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</si>
  <si>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</si>
  <si>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</si>
  <si>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</si>
  <si>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</si>
  <si>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</si>
  <si>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</si>
  <si>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</si>
  <si>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</si>
  <si>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</si>
  <si>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</si>
  <si>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</si>
  <si>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</si>
  <si>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</si>
  <si>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</si>
  <si>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</si>
  <si>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</si>
  <si>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</si>
  <si>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</si>
  <si>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</si>
  <si>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</si>
  <si>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</si>
  <si>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</si>
  <si>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</si>
  <si>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</si>
  <si>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</si>
  <si>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</si>
  <si>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</si>
  <si>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</si>
  <si>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</si>
  <si>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</si>
  <si>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</si>
  <si>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</si>
  <si>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</si>
  <si>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</si>
  <si>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</si>
  <si>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</si>
  <si>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</si>
  <si>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</si>
  <si>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</si>
  <si>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</si>
  <si>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</si>
  <si>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</si>
  <si>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</si>
  <si>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</si>
  <si>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</si>
  <si>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</si>
  <si>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</si>
  <si>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</si>
  <si>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</si>
  <si>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</si>
  <si>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</si>
  <si>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</si>
  <si>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</si>
  <si>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</si>
  <si>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</si>
  <si>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</si>
  <si>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</si>
  <si>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</si>
  <si>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</si>
  <si>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</si>
  <si>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</si>
  <si>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</si>
  <si>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</si>
  <si>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</si>
  <si>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</si>
  <si>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</si>
  <si>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</si>
  <si>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</si>
  <si>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</si>
  <si>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</si>
  <si>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</si>
  <si>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</si>
  <si>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</si>
  <si>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</si>
  <si>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</si>
  <si>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</si>
  <si>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</si>
  <si>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</si>
  <si>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</si>
  <si>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</si>
  <si>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</si>
  <si>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</si>
  <si>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</si>
  <si>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</si>
  <si>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</si>
  <si>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</si>
  <si>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</si>
  <si>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</si>
  <si>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</si>
  <si>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</si>
  <si>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</si>
  <si>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</si>
  <si>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</si>
  <si>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</si>
  <si>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</si>
  <si>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</si>
  <si>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</si>
  <si>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</si>
  <si>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</si>
  <si>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</si>
  <si>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</si>
  <si>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</si>
  <si>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</si>
  <si>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</si>
  <si>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</si>
  <si>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</si>
  <si>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</si>
  <si>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</si>
  <si>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</si>
  <si>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</si>
  <si>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</si>
  <si>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</si>
  <si>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</si>
  <si>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</si>
  <si>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</si>
  <si>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</si>
  <si>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</si>
  <si>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</si>
  <si>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</si>
  <si>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</si>
  <si>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</si>
  <si>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</si>
  <si>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</si>
  <si>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</si>
  <si>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</si>
  <si>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</si>
  <si>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</si>
  <si>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</si>
  <si>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</si>
  <si>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</si>
  <si>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</si>
  <si>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</si>
  <si>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</si>
  <si>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</si>
  <si>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</si>
  <si>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</si>
  <si>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</si>
  <si>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</si>
  <si>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</si>
  <si>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</si>
  <si>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</si>
  <si>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</si>
  <si>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</si>
  <si>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</si>
  <si>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</si>
  <si>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</si>
  <si>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</si>
  <si>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</si>
  <si>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</si>
  <si>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</si>
  <si>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</si>
  <si>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</si>
  <si>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</si>
  <si>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</si>
  <si>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</si>
  <si>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</si>
  <si>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</si>
  <si>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</si>
  <si>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</si>
  <si>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</si>
  <si>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</si>
  <si>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</si>
  <si>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</si>
  <si>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</si>
  <si>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</si>
  <si>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</si>
  <si>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</si>
  <si>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</si>
  <si>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</si>
  <si>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</si>
  <si>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</si>
  <si>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</si>
  <si>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</si>
  <si>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</si>
  <si>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</si>
  <si>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</si>
  <si>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</si>
  <si>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</si>
  <si>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</si>
  <si>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</si>
  <si>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</si>
  <si>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</si>
  <si>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</si>
  <si>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</si>
  <si>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</si>
  <si>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</si>
  <si>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</si>
  <si>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</si>
  <si>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</si>
  <si>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</si>
  <si>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</si>
  <si>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</si>
  <si>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</si>
  <si>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</si>
  <si>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</si>
  <si>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</si>
  <si>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</si>
  <si>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</si>
  <si>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</si>
  <si>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</si>
  <si>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</si>
  <si>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</si>
  <si>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</si>
  <si>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</si>
  <si>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</si>
  <si>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</si>
  <si>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</si>
  <si>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</si>
  <si>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</si>
  <si>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</si>
  <si>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</si>
  <si>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</si>
  <si>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</si>
  <si>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</si>
  <si>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</si>
  <si>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</si>
  <si>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</si>
  <si>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</si>
  <si>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</si>
  <si>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</si>
  <si>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</si>
  <si>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</si>
  <si>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</si>
  <si>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</si>
  <si>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</si>
  <si>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</si>
  <si>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</si>
  <si>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</si>
  <si>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</si>
  <si>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</si>
  <si>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</si>
  <si>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</si>
  <si>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</si>
  <si>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</si>
  <si>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</si>
  <si>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</si>
  <si>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</si>
  <si>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</si>
  <si>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</si>
  <si>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</si>
  <si>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</si>
  <si>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</si>
  <si>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</si>
  <si>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</si>
  <si>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</si>
  <si>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</si>
  <si>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</si>
  <si>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</si>
  <si>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</si>
  <si>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</si>
  <si>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</si>
  <si>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</si>
  <si>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</si>
  <si>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</si>
  <si>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</si>
  <si>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</si>
  <si>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</si>
  <si>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</si>
  <si>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</si>
  <si>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</si>
  <si>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</si>
  <si>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</si>
  <si>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</si>
  <si>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</si>
  <si>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</si>
  <si>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</si>
  <si>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</si>
  <si>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</si>
  <si>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</si>
  <si>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</si>
  <si>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</si>
  <si>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</si>
  <si>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</si>
  <si>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</si>
  <si>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</si>
  <si>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</si>
  <si>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</si>
  <si>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</si>
  <si>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</si>
  <si>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</si>
  <si>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</si>
  <si>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</si>
  <si>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</si>
  <si>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</si>
  <si>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</si>
  <si>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</si>
  <si>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</si>
  <si>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</si>
  <si>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</si>
  <si>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</si>
  <si>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</si>
  <si>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</si>
  <si>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</si>
  <si>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</si>
  <si>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</si>
  <si>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</si>
  <si>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</si>
  <si>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</si>
  <si>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</si>
  <si>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</si>
  <si>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</si>
  <si>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</si>
  <si>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</si>
  <si>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</si>
  <si>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</si>
  <si>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</si>
  <si>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</si>
  <si>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</si>
  <si>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</si>
  <si>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</si>
  <si>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</si>
  <si>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</si>
  <si>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</si>
  <si>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</si>
  <si>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</si>
  <si>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</si>
  <si>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</si>
  <si>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</si>
  <si>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</si>
  <si>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</si>
  <si>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</si>
  <si>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</si>
  <si>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</si>
  <si>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</si>
  <si>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</si>
  <si>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</si>
  <si>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</si>
  <si>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</si>
  <si>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</si>
  <si>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</si>
  <si>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</si>
  <si>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</si>
  <si>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</si>
  <si>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</si>
  <si>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</si>
  <si>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</si>
  <si>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</si>
  <si>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</si>
  <si>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</si>
  <si>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</si>
  <si>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</si>
  <si>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</si>
  <si>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</si>
  <si>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</si>
  <si>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</si>
  <si>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</si>
  <si>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</si>
  <si>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</si>
  <si>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</si>
  <si>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</si>
  <si>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</si>
  <si>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</si>
  <si>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</si>
  <si>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</si>
  <si>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</si>
  <si>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</si>
  <si>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</si>
  <si>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</si>
  <si>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</si>
  <si>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</si>
  <si>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</si>
  <si>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</si>
  <si>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</si>
  <si>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</si>
  <si>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</si>
  <si>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</si>
  <si>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</si>
  <si>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</si>
  <si>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</si>
  <si>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</si>
  <si>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</si>
  <si>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</si>
  <si>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</si>
  <si>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</si>
  <si>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</si>
  <si>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</si>
  <si>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</si>
  <si>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</si>
  <si>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</si>
  <si>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</si>
  <si>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</si>
  <si>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</si>
  <si>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</si>
  <si>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</si>
  <si>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</si>
  <si>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</si>
  <si>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</si>
  <si>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</si>
  <si>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</si>
  <si>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</si>
  <si>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</si>
  <si>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</si>
  <si>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</si>
  <si>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</si>
  <si>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</si>
  <si>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</si>
  <si>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</si>
  <si>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</si>
  <si>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</si>
  <si>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</si>
  <si>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</si>
  <si>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</si>
  <si>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</si>
  <si>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</si>
  <si>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</si>
  <si>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</si>
  <si>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</si>
  <si>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</si>
  <si>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</si>
  <si>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</si>
  <si>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</si>
  <si>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</si>
  <si>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</si>
  <si>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</si>
  <si>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</si>
  <si>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</si>
  <si>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</si>
  <si>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</si>
  <si>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</si>
  <si>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</si>
  <si>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</si>
  <si>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</si>
  <si>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</si>
  <si>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</si>
  <si>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</si>
  <si>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</si>
  <si>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</si>
  <si>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</si>
  <si>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</si>
  <si>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</si>
  <si>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</si>
  <si>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</si>
  <si>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</si>
  <si>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</si>
  <si>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</si>
  <si>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</si>
  <si>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</si>
  <si>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</si>
  <si>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</si>
  <si>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</si>
  <si>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</si>
  <si>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</si>
  <si>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</si>
  <si>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</si>
  <si>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</si>
  <si>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</si>
  <si>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</si>
  <si>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</si>
  <si>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</si>
  <si>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</si>
  <si>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</si>
  <si>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</si>
  <si>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</si>
  <si>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</si>
  <si>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</si>
  <si>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</si>
  <si>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</si>
  <si>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</si>
  <si>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</si>
  <si>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</si>
  <si>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</si>
  <si>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</si>
  <si>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</si>
  <si>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</si>
  <si>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</si>
  <si>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</si>
  <si>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</si>
  <si>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</si>
  <si>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</si>
  <si>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</si>
  <si>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</si>
  <si>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</si>
  <si>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</si>
  <si>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</si>
  <si>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</si>
  <si>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</si>
  <si>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</si>
  <si>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</si>
  <si>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</si>
  <si>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</si>
  <si>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</si>
  <si>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</si>
  <si>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</si>
  <si>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</si>
  <si>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</si>
  <si>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</si>
  <si>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</si>
  <si>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</si>
  <si>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</si>
  <si>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</si>
  <si>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</si>
  <si>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</si>
  <si>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</si>
  <si>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</si>
  <si>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</si>
  <si>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</si>
  <si>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</si>
  <si>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</si>
  <si>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</si>
  <si>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</si>
  <si>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</si>
  <si>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</si>
  <si>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</si>
  <si>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</si>
  <si>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</si>
  <si>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</si>
  <si>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</si>
  <si>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</si>
  <si>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</si>
  <si>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</si>
  <si>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</si>
  <si>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</si>
  <si>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</si>
  <si>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</si>
  <si>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</si>
  <si>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</si>
  <si>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</si>
  <si>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</si>
  <si>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</si>
  <si>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</si>
  <si>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</si>
  <si>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</si>
  <si>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</si>
  <si>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</si>
  <si>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</si>
  <si>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</si>
  <si>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</si>
  <si>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</si>
  <si>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</si>
  <si>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</si>
  <si>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</si>
  <si>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</si>
  <si>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</si>
  <si>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</si>
  <si>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</si>
  <si>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</si>
  <si>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</si>
  <si>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</si>
  <si>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</si>
  <si>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</si>
  <si>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</si>
  <si>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</si>
  <si>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</si>
  <si>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</si>
  <si>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</si>
  <si>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</si>
  <si>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</si>
  <si>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</si>
  <si>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</si>
  <si>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</si>
  <si>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</si>
  <si>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</si>
  <si>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</si>
  <si>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</si>
  <si>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</si>
  <si>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</si>
  <si>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</si>
  <si>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</si>
  <si>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</si>
  <si>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</si>
  <si>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</si>
  <si>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</si>
  <si>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</si>
  <si>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</si>
  <si>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</si>
  <si>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</si>
  <si>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</si>
  <si>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</si>
  <si>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</si>
  <si>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</si>
  <si>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</si>
  <si>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</si>
  <si>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</si>
  <si>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</si>
  <si>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</si>
  <si>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</si>
  <si>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</si>
  <si>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</si>
  <si>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</si>
  <si>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</si>
  <si>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</si>
  <si>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</si>
  <si>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</si>
  <si>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</si>
  <si>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</si>
  <si>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</si>
  <si>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</si>
  <si>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</si>
  <si>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</si>
  <si>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</si>
  <si>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</si>
  <si>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</si>
  <si>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</si>
  <si>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</si>
  <si>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</si>
  <si>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</si>
  <si>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</si>
  <si>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</si>
  <si>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</si>
  <si>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</si>
  <si>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</si>
  <si>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</si>
  <si>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</si>
  <si>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</si>
  <si>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</si>
  <si>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</si>
  <si>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</si>
  <si>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</si>
  <si>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</si>
  <si>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</si>
  <si>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</si>
  <si>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</si>
  <si>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</si>
  <si>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</si>
  <si>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</si>
  <si>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</si>
  <si>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</si>
  <si>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</si>
  <si>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</si>
  <si>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</si>
  <si>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</si>
  <si>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</si>
  <si>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</si>
  <si>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</si>
  <si>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</si>
  <si>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</si>
  <si>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</si>
  <si>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</si>
  <si>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</si>
  <si>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</si>
  <si>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</si>
  <si>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</si>
  <si>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</si>
  <si>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</si>
  <si>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</si>
  <si>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</si>
  <si>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</si>
  <si>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</si>
  <si>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</si>
  <si>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</si>
  <si>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</si>
  <si>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</si>
  <si>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</si>
  <si>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</si>
  <si>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</si>
  <si>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</si>
  <si>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</si>
  <si>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</si>
  <si>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</si>
  <si>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</si>
  <si>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</si>
  <si>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</si>
  <si>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</si>
  <si>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</si>
  <si>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</si>
  <si>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</si>
  <si>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</si>
  <si>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</si>
  <si>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</si>
  <si>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</si>
  <si>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</si>
  <si>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</si>
  <si>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</si>
  <si>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</si>
  <si>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</si>
  <si>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</si>
  <si>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</si>
  <si>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</si>
  <si>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</si>
  <si>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</si>
  <si>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</si>
  <si>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</si>
  <si>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</si>
  <si>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</si>
  <si>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</si>
  <si>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</si>
  <si>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</si>
  <si>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</si>
  <si>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</si>
  <si>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</si>
  <si>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</si>
  <si>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</si>
  <si>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</si>
  <si>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</si>
  <si>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</si>
  <si>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</si>
  <si>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</si>
  <si>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</si>
  <si>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</si>
  <si>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</si>
  <si>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</si>
  <si>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</si>
  <si>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</si>
  <si>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</si>
  <si>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</si>
  <si>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</si>
  <si>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</si>
  <si>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</si>
  <si>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</si>
  <si>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</si>
  <si>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</si>
  <si>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</si>
  <si>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</si>
  <si>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</si>
  <si>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</si>
  <si>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</si>
  <si>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</si>
  <si>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</si>
  <si>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</si>
  <si>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</si>
  <si>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</si>
  <si>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</si>
  <si>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</si>
  <si>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</si>
  <si>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</si>
  <si>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</si>
  <si>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</si>
  <si>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</si>
  <si>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</si>
  <si>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</si>
  <si>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</si>
  <si>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</si>
  <si>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</si>
  <si>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</si>
  <si>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</si>
  <si>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</si>
  <si>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</si>
  <si>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</si>
  <si>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</si>
  <si>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</si>
  <si>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</si>
  <si>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</si>
  <si>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</si>
  <si>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</si>
  <si>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</si>
  <si>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</si>
  <si>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</si>
  <si>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</si>
  <si>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</si>
  <si>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</si>
  <si>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</si>
  <si>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</si>
  <si>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</si>
  <si>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</si>
  <si>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</si>
  <si>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</si>
  <si>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</si>
  <si>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</si>
  <si>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</si>
  <si>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</si>
  <si>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</si>
  <si>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</si>
  <si>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</si>
  <si>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</si>
  <si>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</si>
  <si>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</si>
  <si>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</si>
  <si>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</si>
  <si>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</si>
  <si>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</si>
  <si>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</si>
  <si>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</si>
  <si>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</si>
  <si>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</si>
  <si>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</si>
  <si>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</si>
  <si>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</si>
  <si>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</si>
  <si>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</si>
  <si>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</si>
  <si>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</si>
  <si>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</si>
  <si>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</si>
  <si>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</si>
  <si>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</si>
  <si>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</si>
  <si>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</si>
  <si>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</si>
  <si>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</si>
  <si>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</si>
  <si>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</si>
  <si>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</si>
  <si>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</si>
  <si>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</si>
  <si>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</si>
  <si>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</si>
  <si>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</si>
  <si>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</si>
  <si>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</si>
  <si>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</si>
  <si>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</si>
  <si>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</si>
  <si>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</si>
  <si>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</si>
  <si>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</si>
  <si>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</si>
  <si>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</si>
  <si>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</si>
  <si>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</si>
  <si>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</si>
  <si>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</si>
  <si>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</si>
  <si>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</si>
  <si>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</si>
  <si>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</si>
  <si>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</si>
  <si>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</si>
  <si>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</si>
  <si>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</si>
  <si>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</si>
  <si>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</si>
  <si>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</si>
  <si>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</si>
  <si>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</si>
  <si>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</si>
  <si>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</si>
  <si>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</si>
  <si>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</si>
  <si>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</si>
  <si>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</si>
  <si>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</si>
  <si>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</si>
  <si>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</si>
  <si>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</si>
  <si>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</si>
  <si>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</si>
  <si>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</si>
  <si>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</si>
  <si>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</si>
  <si>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</si>
  <si>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</si>
  <si>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</si>
  <si>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</si>
  <si>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</si>
  <si>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</si>
  <si>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</si>
  <si>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</si>
  <si>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</si>
  <si>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</si>
  <si>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</si>
  <si>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</si>
  <si>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</si>
  <si>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</si>
  <si>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</si>
  <si>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</si>
  <si>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</si>
  <si>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</si>
  <si>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</si>
  <si>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</si>
  <si>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</si>
  <si>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</si>
  <si>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</si>
  <si>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</si>
  <si>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</si>
  <si>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</si>
  <si>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</si>
  <si>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</si>
  <si>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</si>
  <si>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</si>
  <si>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</si>
  <si>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</si>
  <si>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</si>
  <si>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</si>
  <si>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</si>
  <si>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</si>
  <si>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</si>
  <si>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</si>
  <si>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</si>
  <si>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</si>
  <si>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</si>
  <si>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</si>
  <si>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</si>
  <si>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</si>
  <si>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</si>
  <si>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</si>
  <si>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</si>
  <si>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</si>
  <si>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</si>
  <si>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</si>
  <si>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</si>
  <si>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</si>
  <si>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</si>
  <si>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</si>
  <si>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</si>
  <si>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</si>
  <si>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</si>
  <si>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</si>
  <si>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</si>
  <si>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</si>
  <si>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</si>
  <si>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</si>
  <si>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</si>
  <si>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</si>
  <si>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</si>
  <si>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</si>
  <si>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</si>
  <si>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</si>
  <si>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</si>
  <si>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</si>
  <si>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</si>
  <si>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</si>
  <si>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</si>
  <si>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</si>
  <si>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</si>
  <si>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</si>
  <si>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</si>
  <si>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</si>
  <si>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</si>
  <si>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</si>
  <si>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</si>
  <si>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</si>
  <si>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</si>
  <si>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</si>
  <si>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</si>
  <si>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</si>
  <si>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</si>
  <si>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</si>
  <si>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</si>
  <si>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</si>
  <si>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</si>
  <si>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</si>
  <si>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</si>
  <si>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</si>
  <si>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</si>
  <si>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</si>
  <si>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</si>
  <si>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</si>
  <si>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</si>
  <si>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</si>
  <si>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</si>
  <si>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</si>
  <si>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</si>
  <si>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</si>
  <si>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</si>
  <si>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</si>
  <si>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</si>
  <si>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</si>
  <si>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</si>
  <si>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</si>
  <si>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</si>
  <si>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</si>
  <si>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</si>
  <si>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</si>
  <si>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</si>
  <si>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</si>
  <si>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</si>
  <si>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</si>
  <si>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</si>
  <si>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</si>
  <si>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</si>
  <si>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</si>
  <si>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</si>
  <si>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</si>
  <si>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</si>
  <si>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</si>
  <si>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</si>
  <si>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</si>
  <si>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</si>
  <si>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</si>
  <si>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</si>
  <si>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</si>
  <si>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</si>
  <si>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</si>
  <si>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</si>
  <si>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</si>
  <si>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</si>
  <si>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</si>
  <si>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</si>
  <si>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</si>
  <si>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</si>
  <si>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</si>
  <si>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</si>
  <si>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</si>
  <si>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</si>
  <si>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</si>
  <si>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</si>
  <si>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</si>
  <si>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</si>
  <si>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</si>
  <si>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</si>
  <si>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</si>
  <si>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</si>
  <si>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</si>
  <si>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</si>
  <si>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</si>
  <si>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</si>
  <si>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</si>
  <si>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</si>
  <si>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</si>
  <si>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</si>
  <si>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</si>
  <si>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</si>
  <si>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</si>
  <si>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</si>
  <si>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</si>
  <si>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</si>
  <si>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</si>
  <si>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</si>
  <si>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</si>
  <si>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</si>
  <si>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</si>
  <si>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</si>
  <si>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</si>
  <si>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</si>
  <si>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</si>
  <si>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</si>
  <si>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</si>
  <si>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</si>
  <si>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</si>
  <si>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</si>
  <si>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</si>
  <si>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</si>
  <si>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</si>
  <si>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</si>
  <si>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</si>
  <si>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</si>
  <si>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</si>
  <si>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</si>
  <si>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</si>
  <si>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</si>
  <si>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</si>
  <si>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</si>
  <si>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</si>
  <si>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</si>
  <si>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</si>
  <si>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</si>
  <si>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</si>
  <si>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</si>
  <si>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</si>
  <si>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</si>
  <si>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</si>
  <si>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</si>
  <si>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</si>
  <si>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</si>
  <si>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</si>
  <si>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</si>
  <si>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</si>
  <si>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</si>
  <si>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</si>
  <si>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</si>
  <si>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</si>
  <si>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</si>
  <si>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</si>
  <si>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</si>
  <si>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</si>
  <si>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</si>
  <si>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</si>
  <si>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</si>
  <si>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</si>
  <si>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</si>
  <si>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</si>
  <si>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</si>
  <si>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</si>
  <si>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</si>
  <si>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</si>
  <si>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</si>
  <si>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</si>
  <si>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</si>
  <si>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</si>
  <si>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</si>
  <si>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</si>
  <si>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</si>
  <si>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</si>
  <si>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</si>
  <si>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</si>
  <si>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</si>
  <si>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</si>
  <si>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</si>
  <si>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</si>
  <si>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</si>
  <si>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</si>
  <si>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</si>
  <si>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</si>
  <si>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</si>
  <si>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</si>
  <si>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</si>
  <si>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</si>
  <si>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</si>
  <si>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</si>
  <si>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</si>
  <si>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</si>
  <si>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</si>
  <si>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</si>
  <si>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</si>
  <si>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</si>
  <si>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</si>
  <si>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</si>
  <si>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</si>
  <si>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</si>
  <si>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</si>
  <si>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</si>
  <si>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</si>
  <si>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</si>
  <si>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</si>
  <si>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</si>
  <si>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</si>
  <si>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</si>
  <si>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</si>
  <si>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</si>
  <si>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</si>
  <si>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</si>
  <si>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</si>
  <si>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</si>
  <si>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</si>
  <si>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</si>
  <si>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</si>
  <si>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</si>
  <si>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</si>
  <si>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</si>
  <si>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</si>
  <si>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</si>
  <si>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</si>
  <si>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</si>
  <si>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</si>
  <si>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</si>
  <si>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</si>
  <si>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</si>
  <si>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</si>
  <si>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</si>
  <si>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</si>
  <si>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</si>
  <si>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</si>
  <si>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</si>
  <si>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</si>
  <si>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</si>
  <si>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</si>
  <si>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</si>
  <si>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</si>
  <si>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</si>
  <si>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</si>
  <si>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</si>
  <si>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</si>
  <si>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</si>
  <si>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</si>
  <si>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</si>
  <si>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</si>
  <si>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</si>
  <si>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</si>
  <si>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</si>
  <si>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</si>
  <si>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</si>
  <si>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</si>
  <si>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</si>
  <si>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</si>
  <si>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</si>
  <si>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</si>
  <si>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</si>
  <si>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</si>
  <si>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</si>
  <si>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</si>
  <si>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</si>
  <si>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</si>
  <si>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</si>
  <si>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</si>
  <si>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</si>
  <si>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</si>
  <si>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</si>
  <si>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</si>
  <si>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</si>
  <si>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</si>
  <si>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</si>
  <si>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</si>
  <si>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</si>
  <si>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</si>
  <si>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</si>
  <si>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</si>
  <si>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</si>
  <si>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</si>
  <si>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</si>
  <si>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</si>
  <si>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</si>
  <si>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</si>
  <si>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</si>
  <si>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</si>
  <si>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</si>
  <si>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</si>
  <si>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</si>
  <si>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</si>
  <si>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</si>
  <si>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</si>
  <si>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</si>
  <si>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</si>
  <si>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</si>
  <si>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</si>
  <si>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</si>
  <si>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</si>
  <si>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</si>
  <si>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</si>
  <si>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</si>
  <si>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</si>
  <si>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</si>
  <si>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</si>
  <si>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</si>
  <si>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</si>
  <si>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</si>
  <si>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</si>
  <si>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</si>
  <si>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</si>
  <si>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</si>
  <si>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</si>
  <si>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</si>
  <si>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</si>
  <si>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</si>
  <si>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</si>
  <si>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</si>
  <si>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</si>
  <si>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</si>
  <si>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</si>
  <si>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</si>
  <si>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</si>
  <si>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</si>
  <si>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</si>
  <si>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</si>
  <si>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</si>
  <si>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</si>
  <si>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</si>
  <si>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</si>
  <si>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</si>
  <si>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</si>
  <si>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</si>
  <si>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</si>
  <si>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</si>
  <si>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</si>
  <si>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</si>
  <si>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</si>
  <si>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</si>
  <si>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</si>
  <si>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</si>
  <si>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</si>
  <si>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</si>
  <si>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</si>
  <si>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</si>
  <si>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</si>
  <si>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</si>
  <si>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</si>
  <si>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</si>
  <si>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</si>
  <si>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</si>
  <si>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</si>
  <si>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</si>
  <si>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</si>
  <si>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</si>
  <si>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</si>
  <si>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</si>
  <si>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</si>
  <si>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</si>
  <si>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</si>
  <si>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</si>
  <si>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</si>
  <si>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</si>
  <si>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</si>
  <si>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</si>
  <si>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</si>
  <si>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</si>
  <si>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</si>
  <si>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</si>
  <si>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</si>
  <si>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</si>
  <si>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</si>
  <si>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</si>
  <si>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</si>
  <si>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</si>
  <si>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</si>
  <si>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</si>
  <si>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</si>
  <si>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</si>
  <si>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</si>
  <si>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</si>
  <si>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</si>
  <si>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</si>
  <si>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</si>
  <si>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</si>
  <si>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</si>
  <si>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</si>
  <si>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</si>
  <si>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</si>
  <si>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</si>
  <si>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</si>
  <si>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</si>
  <si>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</si>
  <si>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</si>
  <si>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</si>
  <si>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</si>
  <si>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</si>
  <si>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</si>
  <si>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</si>
  <si>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</si>
  <si>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</si>
  <si>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</si>
  <si>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</si>
  <si>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</si>
  <si>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</si>
  <si>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</si>
  <si>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</si>
  <si>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</si>
  <si>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</si>
  <si>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</si>
  <si>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</si>
  <si>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</si>
  <si>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</si>
  <si>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</si>
  <si>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</si>
  <si>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</si>
  <si>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</si>
  <si>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</si>
  <si>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</si>
  <si>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</si>
  <si>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</si>
  <si>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</si>
  <si>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</si>
  <si>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</si>
  <si>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</si>
  <si>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</si>
  <si>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</si>
  <si>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</si>
  <si>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</si>
  <si>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</si>
  <si>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</si>
  <si>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</si>
  <si>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</si>
  <si>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</si>
  <si>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</si>
  <si>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</si>
  <si>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</si>
  <si>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</si>
  <si>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</si>
  <si>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</si>
  <si>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</si>
  <si>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</si>
  <si>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</si>
  <si>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</si>
  <si>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</si>
  <si>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</si>
  <si>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</si>
  <si>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</si>
  <si>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</si>
  <si>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</si>
  <si>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</si>
  <si>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</si>
  <si>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</si>
  <si>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</si>
  <si>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</si>
  <si>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</si>
  <si>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</si>
  <si>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</si>
  <si>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</si>
  <si>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</si>
  <si>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</si>
  <si>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</si>
  <si>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</si>
  <si>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</si>
  <si>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</si>
  <si>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</si>
  <si>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</si>
  <si>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</si>
  <si>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</si>
  <si>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</si>
  <si>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</si>
  <si>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</si>
  <si>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</si>
  <si>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</si>
  <si>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</si>
  <si>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</si>
  <si>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</si>
  <si>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</si>
  <si>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</si>
  <si>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</si>
  <si>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</si>
  <si>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</si>
  <si>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</si>
  <si>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</si>
  <si>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</si>
  <si>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</si>
  <si>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</si>
  <si>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</si>
  <si>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</si>
  <si>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</si>
  <si>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</si>
  <si>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</si>
  <si>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</si>
  <si>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</si>
  <si>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</si>
  <si>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</si>
  <si>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</si>
  <si>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</si>
  <si>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</si>
  <si>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</si>
  <si>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</si>
  <si>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</si>
  <si>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</si>
  <si>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</si>
  <si>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</si>
  <si>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</si>
  <si>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</si>
  <si>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</si>
  <si>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</si>
  <si>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</si>
  <si>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</si>
  <si>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</si>
  <si>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</si>
  <si>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</si>
  <si>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</si>
  <si>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</si>
  <si>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</si>
  <si>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</si>
  <si>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</si>
  <si>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</si>
  <si>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</si>
  <si>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</si>
  <si>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</si>
  <si>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</si>
  <si>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</si>
  <si>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</si>
  <si>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</si>
  <si>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</si>
  <si>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</si>
  <si>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</si>
  <si>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</si>
  <si>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</si>
  <si>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</si>
  <si>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</si>
  <si>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</si>
  <si>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</si>
  <si>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</si>
  <si>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</si>
  <si>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</si>
  <si>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</si>
  <si>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</si>
  <si>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</si>
  <si>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</si>
  <si>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</si>
  <si>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</si>
  <si>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</si>
  <si>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</si>
  <si>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</si>
  <si>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</si>
  <si>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</si>
  <si>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</si>
  <si>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</si>
  <si>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</si>
  <si>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</si>
  <si>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</si>
  <si>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</si>
  <si>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</si>
  <si>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</si>
  <si>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</si>
  <si>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</si>
  <si>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</si>
  <si>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</si>
  <si>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</si>
  <si>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</si>
  <si>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</si>
  <si>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</si>
  <si>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</si>
  <si>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</si>
  <si>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</si>
  <si>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</si>
  <si>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</si>
  <si>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</si>
  <si>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</si>
  <si>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</si>
  <si>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</si>
  <si>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</si>
  <si>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</si>
  <si>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</si>
  <si>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</si>
  <si>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</si>
  <si>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</si>
  <si>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</si>
  <si>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</si>
  <si>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</si>
  <si>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</si>
  <si>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</si>
  <si>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</si>
  <si>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</si>
  <si>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</si>
  <si>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</si>
  <si>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</si>
  <si>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</si>
  <si>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</si>
  <si>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</si>
  <si>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</si>
  <si>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</si>
  <si>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</si>
  <si>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</si>
  <si>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</si>
  <si>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</si>
  <si>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</si>
  <si>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</si>
  <si>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</si>
  <si>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</si>
  <si>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</si>
  <si>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</si>
  <si>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</si>
  <si>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</si>
  <si>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</si>
  <si>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</si>
  <si>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</si>
  <si>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</si>
  <si>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</si>
  <si>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</si>
  <si>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</si>
  <si>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</si>
  <si>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</si>
  <si>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</si>
  <si>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</si>
  <si>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</si>
  <si>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</si>
  <si>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</si>
  <si>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</si>
  <si>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</si>
  <si>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</si>
  <si>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</si>
  <si>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</si>
  <si>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</si>
  <si>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</si>
  <si>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</si>
  <si>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</si>
  <si>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</si>
  <si>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</si>
  <si>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</si>
  <si>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</si>
  <si>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</si>
  <si>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</si>
  <si>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</si>
  <si>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</si>
  <si>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</si>
  <si>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</si>
  <si>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</si>
  <si>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</si>
  <si>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</si>
  <si>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</si>
  <si>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</si>
  <si>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</si>
  <si>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</si>
  <si>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</si>
  <si>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</si>
  <si>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</si>
  <si>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</si>
  <si>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</si>
  <si>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</si>
  <si>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</si>
  <si>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</si>
  <si>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</si>
  <si>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</si>
  <si>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</si>
  <si>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</si>
  <si>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</si>
  <si>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</si>
  <si>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</si>
  <si>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</si>
  <si>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</si>
  <si>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</si>
  <si>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</si>
  <si>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</si>
  <si>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</si>
  <si>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</si>
  <si>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</si>
  <si>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</si>
  <si>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</si>
  <si>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</si>
  <si>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</si>
  <si>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</si>
  <si>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</si>
  <si>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</si>
  <si>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</si>
  <si>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</si>
  <si>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</si>
  <si>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</si>
  <si>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</si>
  <si>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</si>
  <si>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</si>
  <si>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</si>
  <si>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</si>
  <si>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</si>
  <si>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</si>
  <si>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</si>
  <si>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</si>
  <si>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</si>
  <si>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</si>
  <si>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</si>
  <si>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</si>
  <si>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</si>
  <si>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</si>
  <si>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</si>
  <si>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</si>
  <si>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</si>
  <si>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</si>
  <si>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</si>
  <si>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</si>
  <si>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</si>
  <si>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</si>
  <si>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</si>
  <si>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</si>
  <si>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</si>
  <si>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</si>
  <si>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</si>
  <si>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</si>
  <si>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</si>
  <si>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</si>
  <si>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</si>
  <si>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</si>
  <si>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</si>
  <si>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</si>
  <si>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</si>
  <si>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</si>
  <si>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</si>
  <si>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</si>
  <si>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</si>
  <si>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</si>
  <si>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</si>
  <si>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</si>
  <si>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</si>
  <si>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</si>
  <si>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</si>
  <si>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</si>
  <si>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</si>
  <si>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</si>
  <si>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</si>
  <si>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</si>
  <si>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</si>
  <si>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</si>
  <si>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</si>
  <si>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</si>
  <si>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</si>
  <si>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</si>
  <si>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</si>
  <si>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</si>
  <si>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</si>
  <si>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</si>
  <si>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</si>
  <si>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</si>
  <si>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</si>
  <si>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</si>
  <si>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</si>
  <si>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</si>
  <si>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</si>
  <si>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</si>
  <si>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</si>
  <si>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</si>
  <si>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</si>
  <si>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</si>
  <si>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</si>
  <si>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</si>
  <si>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</si>
  <si>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</si>
  <si>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</si>
  <si>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</si>
  <si>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</si>
  <si>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</si>
  <si>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</si>
  <si>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</si>
  <si>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</si>
  <si>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</si>
  <si>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</si>
  <si>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</si>
  <si>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</si>
  <si>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</si>
  <si>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</si>
  <si>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</si>
  <si>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</si>
  <si>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</si>
  <si>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</si>
  <si>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</si>
  <si>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</si>
  <si>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</si>
  <si>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</si>
  <si>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</si>
  <si>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</si>
  <si>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</si>
  <si>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</si>
  <si>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</si>
  <si>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</si>
  <si>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</si>
  <si>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</si>
  <si>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</si>
  <si>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</si>
  <si>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</si>
  <si>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</si>
  <si>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</si>
  <si>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</si>
  <si>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</si>
  <si>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</si>
  <si>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</si>
  <si>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</si>
  <si>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</si>
  <si>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</si>
  <si>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</si>
  <si>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</si>
  <si>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</si>
  <si>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</si>
  <si>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</si>
  <si>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</si>
  <si>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</si>
  <si>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</si>
  <si>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</si>
  <si>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</si>
  <si>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</si>
  <si>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</si>
  <si>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</si>
  <si>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</si>
  <si>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</si>
  <si>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</si>
  <si>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</si>
  <si>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</si>
  <si>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</si>
  <si>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</si>
  <si>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</si>
  <si>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</si>
  <si>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</si>
  <si>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</si>
  <si>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</si>
  <si>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</si>
  <si>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</si>
  <si>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</si>
  <si>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</si>
  <si>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</si>
  <si>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</si>
  <si>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</si>
  <si>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</si>
  <si>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</si>
  <si>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</si>
  <si>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</si>
  <si>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</si>
  <si>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</si>
  <si>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</si>
  <si>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</si>
  <si>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</si>
  <si>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</si>
  <si>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</si>
  <si>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</si>
  <si>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</si>
  <si>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</si>
  <si>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</si>
  <si>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</si>
  <si>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</si>
  <si>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</si>
  <si>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</si>
  <si>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</si>
  <si>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</si>
  <si>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</si>
  <si>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</si>
  <si>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</si>
  <si>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</si>
  <si>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</si>
  <si>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</si>
  <si>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</si>
  <si>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</si>
  <si>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</si>
  <si>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</si>
  <si>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</si>
  <si>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</si>
  <si>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</si>
  <si>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</si>
  <si>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</si>
  <si>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</si>
  <si>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</si>
  <si>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</si>
  <si>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</si>
  <si>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</si>
  <si>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</si>
  <si>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</si>
  <si>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</si>
  <si>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</si>
  <si>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</si>
  <si>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</si>
  <si>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</si>
  <si>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</si>
  <si>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</si>
  <si>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</si>
  <si>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</si>
  <si>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</si>
  <si>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</si>
  <si>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</si>
  <si>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</si>
  <si>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</si>
  <si>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</si>
  <si>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</si>
  <si>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</si>
  <si>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</si>
  <si>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</si>
  <si>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</si>
  <si>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</si>
  <si>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</si>
  <si>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</si>
  <si>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</si>
  <si>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</si>
  <si>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</si>
  <si>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</si>
  <si>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</si>
  <si>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</si>
  <si>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</si>
  <si>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</si>
  <si>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</si>
  <si>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</si>
  <si>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</si>
  <si>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</si>
  <si>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</si>
  <si>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</si>
  <si>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</si>
  <si>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</si>
  <si>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</si>
  <si>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</si>
  <si>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</si>
  <si>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</si>
  <si>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</si>
  <si>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</si>
  <si>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</si>
  <si>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</si>
  <si>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</si>
  <si>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</si>
  <si>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</si>
  <si>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</si>
  <si>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</si>
  <si>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</si>
  <si>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</si>
  <si>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</si>
  <si>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</si>
  <si>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</si>
  <si>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</si>
  <si>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</si>
  <si>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</si>
  <si>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</si>
  <si>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</si>
  <si>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</si>
  <si>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</si>
  <si>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</si>
  <si>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</si>
  <si>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</si>
  <si>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</si>
  <si>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</si>
  <si>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</si>
  <si>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</si>
  <si>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</si>
  <si>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</si>
  <si>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</si>
  <si>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</si>
  <si>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</si>
  <si>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</si>
  <si>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</si>
  <si>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</si>
  <si>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</si>
  <si>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</si>
  <si>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</si>
  <si>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</si>
  <si>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</si>
  <si>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</si>
  <si>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</si>
  <si>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</si>
  <si>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</si>
  <si>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</si>
  <si>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</si>
  <si>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</si>
  <si>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</si>
  <si>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</si>
  <si>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</si>
  <si>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</si>
  <si>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</si>
  <si>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</si>
  <si>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</si>
  <si>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</si>
  <si>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</si>
  <si>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</si>
  <si>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</si>
  <si>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</si>
  <si>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</si>
  <si>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</si>
  <si>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</si>
  <si>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</si>
  <si>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</si>
  <si>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</si>
  <si>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</si>
  <si>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</si>
  <si>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</si>
  <si>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</si>
  <si>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</si>
  <si>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</si>
  <si>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</si>
  <si>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</si>
  <si>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</si>
  <si>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</si>
  <si>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</si>
  <si>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</si>
  <si>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</si>
  <si>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</si>
  <si>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</si>
  <si>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</si>
  <si>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</si>
  <si>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</si>
  <si>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</si>
  <si>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</si>
  <si>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</si>
  <si>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</si>
  <si>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</si>
  <si>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</si>
  <si>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</si>
  <si>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</si>
  <si>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</si>
  <si>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</si>
  <si>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</si>
  <si>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</si>
  <si>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</si>
  <si>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</si>
  <si>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</si>
  <si>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</si>
  <si>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</si>
  <si>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</si>
  <si>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</si>
  <si>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</si>
  <si>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</si>
  <si>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</si>
  <si>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</si>
  <si>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</si>
  <si>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</si>
  <si>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</si>
  <si>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</si>
  <si>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</si>
  <si>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</si>
  <si>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</si>
  <si>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</si>
  <si>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</si>
  <si>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</si>
  <si>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</si>
  <si>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</si>
  <si>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</si>
  <si>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</si>
  <si>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</si>
  <si>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</si>
  <si>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</si>
  <si>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</si>
  <si>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</si>
  <si>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</si>
  <si>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</si>
  <si>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</si>
  <si>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</si>
  <si>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</si>
  <si>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</si>
  <si>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</si>
  <si>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</si>
  <si>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</si>
  <si>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</si>
  <si>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</si>
  <si>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</si>
  <si>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</si>
  <si>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</si>
  <si>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</si>
  <si>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</si>
  <si>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</si>
  <si>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</si>
  <si>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</si>
  <si>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</si>
  <si>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</si>
  <si>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</si>
  <si>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</si>
  <si>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</si>
  <si>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</si>
  <si>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</si>
  <si>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</si>
  <si>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</si>
  <si>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</si>
  <si>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</si>
  <si>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</si>
  <si>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</si>
  <si>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</si>
  <si>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</si>
  <si>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</si>
  <si>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</si>
  <si>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</si>
  <si>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</si>
  <si>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</si>
  <si>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</si>
  <si>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</si>
  <si>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</si>
  <si>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</si>
  <si>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</si>
  <si>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</si>
  <si>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</si>
  <si>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</si>
  <si>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</si>
  <si>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</si>
  <si>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</si>
  <si>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</si>
  <si>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</si>
  <si>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</si>
  <si>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</si>
  <si>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</si>
  <si>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</si>
  <si>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</si>
  <si>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</si>
  <si>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</si>
  <si>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</si>
  <si>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</si>
  <si>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</si>
  <si>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</si>
  <si>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</si>
  <si>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</si>
  <si>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</si>
  <si>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</si>
  <si>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</si>
  <si>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</si>
  <si>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</si>
  <si>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</si>
  <si>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</si>
  <si>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</si>
  <si>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</si>
  <si>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</si>
  <si>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</si>
  <si>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</si>
  <si>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</si>
  <si>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</si>
  <si>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</si>
  <si>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</si>
  <si>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</si>
  <si>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</si>
  <si>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</si>
  <si>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</si>
  <si>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</si>
  <si>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</si>
  <si>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</si>
  <si>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</si>
  <si>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</si>
  <si>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</si>
  <si>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</si>
  <si>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</si>
  <si>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</si>
  <si>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</si>
  <si>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</si>
  <si>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</si>
  <si>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</si>
  <si>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</si>
  <si>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</si>
  <si>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</si>
  <si>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</si>
  <si>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</si>
  <si>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</si>
  <si>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</si>
  <si>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</si>
  <si>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</si>
  <si>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</si>
  <si>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</si>
  <si>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</si>
  <si>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</si>
  <si>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</si>
  <si>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</si>
  <si>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</si>
  <si>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</si>
  <si>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</si>
  <si>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</si>
  <si>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</si>
  <si>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</si>
  <si>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</si>
  <si>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</si>
  <si>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</si>
  <si>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</si>
  <si>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</si>
  <si>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</si>
  <si>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</si>
  <si>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</si>
  <si>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</si>
  <si>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</si>
  <si>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</si>
  <si>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</si>
  <si>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</si>
  <si>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</si>
  <si>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</si>
  <si>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</si>
  <si>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</si>
  <si>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</si>
  <si>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</si>
  <si>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</si>
  <si>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</si>
  <si>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</si>
  <si>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</si>
  <si>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</si>
  <si>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</si>
  <si>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</si>
  <si>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</si>
  <si>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</si>
  <si>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</si>
  <si>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</si>
  <si>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</si>
  <si>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</si>
  <si>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</si>
  <si>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</si>
  <si>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</si>
  <si>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</si>
  <si>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</si>
  <si>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</si>
  <si>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</si>
  <si>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</si>
  <si>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</si>
  <si>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</si>
  <si>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</si>
  <si>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</si>
  <si>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</si>
  <si>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</si>
  <si>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</si>
  <si>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</si>
  <si>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</si>
  <si>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</si>
  <si>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</si>
  <si>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</si>
  <si>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</si>
  <si>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</si>
  <si>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</si>
  <si>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</si>
  <si>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</si>
  <si>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</si>
  <si>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</si>
  <si>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</si>
  <si>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</si>
  <si>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</si>
  <si>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</si>
  <si>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</si>
  <si>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</si>
  <si>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</si>
  <si>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</si>
  <si>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</si>
  <si>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</si>
  <si>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</si>
  <si>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</si>
  <si>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</si>
  <si>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</si>
  <si>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</si>
  <si>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</si>
  <si>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</si>
  <si>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</si>
  <si>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</si>
  <si>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</si>
  <si>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</si>
  <si>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</si>
  <si>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</si>
  <si>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</si>
  <si>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</si>
  <si>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</si>
  <si>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</si>
  <si>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</si>
  <si>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</si>
  <si>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</si>
  <si>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</si>
  <si>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</si>
  <si>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</si>
  <si>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</si>
  <si>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</si>
  <si>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</si>
  <si>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</si>
  <si>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</si>
  <si>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</si>
  <si>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</si>
  <si>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</si>
  <si>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</si>
  <si>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</si>
  <si>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</si>
  <si>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</si>
  <si>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</si>
  <si>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</si>
  <si>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</si>
  <si>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</si>
  <si>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</si>
  <si>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</si>
  <si>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</si>
  <si>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</si>
  <si>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</si>
  <si>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</si>
  <si>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</si>
  <si>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</si>
  <si>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</si>
  <si>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</si>
  <si>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</si>
  <si>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</si>
  <si>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</si>
  <si>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</si>
  <si>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</si>
  <si>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</si>
  <si>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</si>
  <si>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</si>
  <si>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</si>
  <si>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</si>
  <si>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</si>
  <si>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</si>
  <si>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</si>
  <si>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</si>
  <si>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</si>
  <si>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</si>
  <si>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</si>
  <si>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</si>
  <si>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</si>
  <si>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</si>
  <si>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</si>
  <si>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</si>
  <si>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</si>
  <si>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</si>
  <si>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</si>
  <si>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</si>
  <si>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</si>
  <si>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</si>
  <si>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</si>
  <si>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</si>
  <si>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</si>
  <si>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</si>
  <si>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</si>
  <si>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</si>
  <si>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</si>
  <si>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</si>
  <si>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</si>
  <si>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</si>
  <si>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</si>
  <si>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</si>
  <si>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</si>
  <si>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</si>
  <si>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</si>
  <si>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</si>
  <si>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</si>
  <si>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</si>
  <si>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</si>
  <si>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</si>
  <si>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</si>
  <si>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</si>
  <si>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</si>
  <si>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</si>
  <si>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</si>
  <si>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</si>
  <si>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</si>
  <si>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</si>
  <si>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</si>
  <si>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</si>
  <si>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</si>
  <si>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</si>
  <si>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</si>
  <si>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</si>
  <si>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</si>
  <si>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</si>
  <si>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</si>
  <si>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</si>
  <si>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</si>
  <si>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</si>
  <si>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</si>
  <si>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</si>
  <si>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</si>
  <si>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</si>
  <si>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</si>
  <si>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</si>
  <si>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</si>
  <si>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</si>
  <si>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</si>
  <si>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</si>
  <si>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</si>
  <si>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</si>
  <si>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</si>
  <si>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</si>
  <si>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</si>
  <si>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</si>
  <si>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</si>
  <si>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</si>
  <si>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</si>
  <si>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</si>
  <si>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</si>
  <si>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</si>
  <si>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</si>
  <si>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</si>
  <si>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</si>
  <si>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</si>
  <si>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</si>
  <si>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</si>
  <si>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</si>
  <si>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</si>
  <si>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</si>
  <si>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</si>
  <si>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</si>
  <si>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</si>
  <si>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</si>
  <si>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</si>
  <si>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</si>
  <si>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</si>
  <si>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</si>
  <si>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</si>
  <si>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</si>
  <si>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</si>
  <si>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</si>
  <si>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</si>
  <si>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</si>
  <si>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</si>
  <si>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</si>
  <si>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</si>
  <si>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</si>
  <si>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</si>
  <si>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</si>
  <si>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</si>
  <si>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</si>
  <si>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</si>
  <si>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</si>
  <si>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</si>
  <si>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</si>
  <si>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</si>
  <si>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</si>
  <si>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</si>
  <si>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</si>
  <si>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</si>
  <si>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</si>
  <si>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</si>
  <si>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</si>
  <si>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</si>
  <si>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</si>
  <si>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</si>
  <si>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</si>
  <si>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</si>
  <si>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</si>
  <si>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</si>
  <si>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</si>
  <si>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</si>
  <si>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</si>
  <si>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</si>
  <si>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</si>
  <si>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</si>
  <si>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</si>
  <si>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</si>
  <si>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</si>
  <si>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</si>
  <si>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</si>
  <si>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</si>
  <si>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</si>
  <si>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</si>
  <si>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</si>
  <si>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</si>
  <si>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</si>
  <si>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</si>
  <si>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</si>
  <si>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</si>
  <si>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</si>
  <si>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</si>
  <si>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</si>
  <si>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</si>
  <si>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</si>
  <si>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</si>
  <si>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</si>
  <si>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</si>
  <si>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</si>
  <si>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</si>
  <si>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</si>
  <si>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</si>
  <si>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</si>
  <si>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</si>
  <si>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</si>
  <si>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</si>
  <si>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</si>
  <si>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</si>
  <si>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</si>
  <si>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</si>
  <si>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</si>
  <si>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</si>
  <si>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</si>
  <si>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</si>
  <si>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</si>
  <si>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</si>
  <si>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</si>
  <si>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</si>
  <si>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</si>
  <si>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</si>
  <si>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</si>
  <si>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</si>
  <si>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</si>
  <si>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</si>
  <si>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</si>
  <si>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</si>
  <si>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</si>
  <si>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</si>
  <si>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</si>
  <si>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</si>
  <si>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</si>
  <si>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</si>
  <si>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</si>
  <si>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</si>
  <si>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</si>
  <si>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</si>
  <si>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</si>
  <si>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</si>
  <si>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</si>
  <si>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</si>
  <si>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</si>
  <si>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</si>
  <si>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</si>
  <si>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</si>
  <si>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</si>
  <si>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</si>
  <si>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</si>
  <si>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</si>
  <si>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</si>
  <si>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</si>
  <si>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</si>
  <si>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</si>
  <si>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</si>
  <si>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</si>
  <si>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</si>
  <si>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</si>
  <si>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</si>
  <si>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</si>
  <si>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</si>
  <si>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</si>
  <si>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</si>
  <si>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</si>
  <si>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</si>
  <si>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</si>
  <si>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</si>
  <si>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</si>
  <si>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</si>
  <si>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</si>
  <si>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</si>
  <si>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</si>
  <si>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</si>
  <si>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</si>
  <si>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</si>
  <si>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</si>
  <si>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</si>
  <si>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</si>
  <si>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</si>
  <si>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</si>
  <si>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</si>
  <si>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</si>
  <si>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</si>
  <si>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</si>
  <si>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</si>
  <si>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</si>
  <si>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</si>
  <si>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</si>
  <si>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</si>
  <si>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</si>
  <si>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</si>
  <si>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</si>
  <si>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</si>
  <si>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</si>
  <si>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</si>
  <si>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</si>
  <si>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</si>
  <si>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</si>
  <si>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</si>
  <si>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</si>
  <si>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</si>
  <si>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</si>
  <si>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</si>
  <si>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</si>
  <si>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</si>
  <si>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</si>
  <si>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</si>
  <si>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</si>
  <si>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</si>
  <si>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</si>
  <si>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</si>
  <si>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</si>
  <si>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</si>
  <si>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</si>
  <si>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</si>
  <si>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</si>
  <si>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</si>
  <si>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</si>
  <si>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</si>
  <si>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</si>
  <si>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</si>
  <si>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</si>
  <si>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</si>
  <si>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</si>
  <si>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</si>
  <si>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</si>
  <si>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</si>
  <si>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</si>
  <si>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</si>
  <si>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</si>
  <si>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</si>
  <si>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</si>
  <si>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</si>
  <si>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</si>
  <si>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</si>
  <si>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</si>
  <si>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</si>
  <si>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</si>
  <si>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</si>
  <si>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</si>
  <si>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</si>
  <si>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</si>
  <si>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</si>
  <si>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</si>
  <si>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</si>
  <si>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</si>
  <si>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</si>
  <si>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</si>
  <si>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</si>
  <si>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</si>
  <si>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</si>
  <si>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</si>
  <si>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</si>
  <si>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</si>
  <si>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</si>
  <si>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</si>
  <si>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</si>
  <si>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</si>
  <si>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</si>
  <si>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</si>
  <si>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</si>
  <si>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</si>
  <si>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</si>
  <si>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</si>
  <si>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</si>
  <si>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</si>
  <si>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</si>
  <si>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</si>
  <si>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</si>
  <si>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</si>
  <si>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</si>
  <si>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</si>
  <si>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</si>
  <si>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</si>
  <si>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</si>
  <si>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</si>
  <si>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</si>
  <si>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</si>
  <si>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</si>
  <si>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</si>
  <si>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</si>
  <si>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</si>
  <si>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</si>
  <si>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</si>
  <si>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</si>
  <si>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</si>
  <si>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</si>
  <si>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</si>
  <si>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</si>
  <si>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</si>
  <si>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</si>
  <si>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</si>
  <si>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</si>
  <si>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</si>
  <si>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</si>
  <si>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</si>
  <si>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</si>
  <si>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</si>
  <si>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</si>
  <si>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</si>
  <si>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</si>
  <si>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</si>
  <si>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</si>
  <si>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</si>
  <si>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</si>
  <si>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</si>
  <si>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</si>
  <si>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</si>
  <si>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</si>
  <si>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</si>
  <si>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</si>
  <si>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</si>
  <si>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</si>
  <si>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</si>
  <si>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</si>
  <si>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</si>
  <si>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</si>
  <si>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</si>
  <si>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</si>
  <si>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</si>
  <si>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</si>
  <si>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</si>
  <si>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</si>
  <si>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</si>
  <si>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</si>
  <si>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</si>
  <si>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</si>
  <si>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</si>
  <si>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</si>
  <si>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</si>
  <si>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</si>
  <si>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</si>
  <si>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</si>
  <si>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</si>
  <si>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</si>
  <si>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</si>
  <si>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</si>
  <si>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</si>
  <si>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</si>
  <si>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</si>
  <si>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</si>
  <si>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</si>
  <si>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</si>
  <si>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</si>
  <si>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</si>
  <si>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</si>
  <si>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</si>
  <si>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</si>
  <si>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</si>
  <si>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</si>
  <si>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</si>
  <si>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</si>
  <si>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</si>
  <si>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</si>
  <si>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</si>
  <si>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</si>
  <si>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</si>
  <si>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</si>
  <si>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</si>
  <si>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</si>
  <si>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</si>
  <si>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</si>
  <si>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</si>
  <si>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</si>
  <si>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</si>
  <si>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</si>
  <si>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</si>
  <si>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</si>
  <si>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</si>
  <si>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</si>
  <si>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</si>
  <si>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</si>
  <si>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</si>
  <si>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</si>
  <si>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</si>
  <si>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</si>
  <si>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</si>
  <si>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</si>
  <si>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</si>
  <si>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</si>
  <si>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</si>
  <si>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</si>
  <si>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</si>
  <si>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</si>
  <si>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</si>
  <si>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</si>
  <si>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</si>
  <si>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</si>
  <si>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</si>
  <si>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</si>
  <si>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</si>
  <si>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</si>
  <si>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</si>
  <si>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</si>
  <si>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</si>
  <si>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</si>
  <si>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</si>
  <si>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</si>
  <si>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</si>
  <si>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</si>
  <si>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</si>
  <si>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</si>
  <si>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</si>
  <si>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</si>
  <si>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</si>
  <si>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</si>
  <si>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</si>
  <si>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</si>
  <si>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</si>
  <si>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</si>
  <si>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</si>
  <si>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</si>
  <si>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</si>
  <si>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</si>
  <si>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</si>
  <si>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</si>
  <si>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</si>
  <si>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</si>
  <si>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</si>
  <si>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</si>
  <si>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</si>
  <si>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</si>
  <si>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</si>
  <si>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</si>
  <si>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</si>
  <si>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</si>
  <si>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</si>
  <si>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</si>
  <si>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</si>
  <si>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</si>
  <si>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</si>
  <si>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</si>
  <si>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</si>
  <si>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</si>
  <si>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</si>
  <si>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</si>
  <si>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</si>
  <si>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</si>
  <si>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</si>
  <si>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</si>
  <si>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</si>
  <si>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</si>
  <si>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</si>
  <si>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</si>
  <si>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</si>
  <si>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</si>
  <si>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</si>
  <si>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</si>
  <si>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</si>
  <si>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</si>
  <si>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</si>
  <si>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</si>
  <si>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</si>
  <si>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</si>
  <si>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</si>
  <si>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</si>
  <si>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</si>
  <si>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</si>
  <si>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</si>
  <si>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</si>
  <si>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</si>
  <si>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</si>
  <si>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</si>
  <si>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</si>
  <si>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</si>
  <si>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</si>
  <si>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</si>
  <si>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</si>
  <si>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</si>
  <si>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</si>
  <si>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</si>
  <si>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</si>
  <si>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</si>
  <si>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</si>
  <si>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</si>
  <si>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</si>
  <si>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</si>
  <si>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</si>
  <si>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</si>
  <si>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</si>
  <si>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</si>
  <si>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</si>
  <si>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</si>
  <si>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</si>
  <si>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</si>
  <si>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</si>
  <si>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</si>
  <si>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</si>
  <si>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</si>
  <si>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</si>
  <si>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</si>
  <si>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</si>
  <si>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</si>
  <si>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</si>
  <si>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</si>
  <si>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</si>
  <si>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</si>
  <si>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</si>
  <si>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</si>
  <si>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</si>
  <si>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</si>
  <si>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</si>
  <si>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</si>
  <si>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</si>
  <si>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</si>
  <si>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</si>
  <si>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</si>
  <si>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</si>
  <si>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</si>
  <si>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</si>
  <si>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</si>
  <si>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</si>
  <si>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</si>
  <si>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</si>
  <si>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</si>
  <si>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</si>
  <si>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</si>
  <si>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</si>
  <si>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</si>
  <si>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</si>
  <si>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</si>
  <si>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</si>
  <si>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</si>
  <si>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</si>
  <si>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</si>
  <si>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</si>
  <si>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</si>
  <si>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</si>
  <si>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</si>
  <si>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</si>
  <si>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</si>
  <si>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</si>
  <si>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</si>
  <si>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</si>
  <si>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</si>
  <si>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</si>
  <si>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</si>
  <si>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</si>
  <si>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</si>
  <si>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</si>
  <si>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</si>
  <si>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</si>
  <si>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</si>
  <si>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</si>
  <si>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</si>
  <si>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</si>
  <si>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</si>
  <si>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</si>
  <si>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</si>
  <si>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</si>
  <si>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</si>
  <si>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</si>
  <si>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</si>
  <si>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</si>
  <si>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</si>
  <si>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</si>
  <si>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</si>
  <si>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</si>
  <si>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</si>
  <si>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</si>
  <si>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</si>
  <si>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</si>
  <si>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</si>
  <si>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</si>
  <si>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</si>
  <si>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</si>
  <si>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</si>
  <si>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</si>
  <si>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</si>
  <si>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</si>
  <si>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</si>
  <si>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</si>
  <si>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</si>
  <si>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</si>
  <si>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</si>
  <si>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</si>
  <si>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</si>
  <si>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</si>
  <si>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</si>
  <si>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</si>
  <si>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</si>
  <si>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</si>
  <si>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</si>
  <si>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</si>
  <si>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</si>
  <si>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</si>
  <si>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</si>
  <si>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</si>
  <si>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</si>
  <si>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</si>
  <si>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</si>
  <si>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</si>
  <si>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</si>
  <si>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</si>
  <si>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</si>
  <si>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</si>
  <si>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</si>
  <si>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</si>
  <si>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</si>
  <si>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</si>
  <si>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</si>
  <si>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</si>
  <si>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</si>
  <si>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</si>
  <si>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</si>
  <si>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</si>
  <si>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</si>
  <si>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</si>
  <si>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</si>
  <si>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</si>
  <si>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</si>
  <si>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</si>
  <si>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</si>
  <si>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</si>
  <si>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</si>
  <si>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</si>
  <si>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</si>
  <si>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</si>
  <si>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</si>
  <si>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</si>
  <si>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</si>
  <si>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</si>
  <si>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</si>
  <si>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</si>
  <si>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</si>
  <si>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</si>
  <si>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</si>
  <si>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</si>
  <si>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</si>
  <si>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</si>
  <si>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</si>
  <si>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</si>
  <si>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</si>
  <si>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</si>
  <si>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</si>
  <si>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</si>
  <si>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</si>
  <si>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</si>
  <si>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</si>
  <si>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</si>
  <si>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</si>
  <si>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</si>
  <si>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</si>
  <si>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</si>
  <si>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</si>
  <si>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</si>
  <si>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</si>
  <si>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</si>
  <si>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</si>
  <si>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</si>
  <si>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</si>
  <si>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</si>
  <si>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</si>
  <si>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</si>
  <si>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</si>
  <si>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</si>
  <si>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</si>
  <si>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</si>
  <si>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</si>
  <si>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</si>
  <si>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</si>
  <si>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</si>
  <si>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</si>
  <si>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</si>
  <si>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</si>
  <si>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</si>
  <si>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</si>
  <si>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</si>
  <si>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</si>
  <si>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</si>
  <si>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</si>
  <si>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</si>
  <si>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</si>
  <si>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</si>
  <si>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</si>
  <si>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</si>
  <si>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</si>
  <si>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</si>
  <si>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</si>
  <si>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</si>
  <si>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</si>
  <si>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</si>
  <si>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</si>
  <si>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</si>
  <si>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</si>
  <si>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</si>
  <si>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</si>
  <si>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</si>
  <si>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</si>
  <si>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</si>
  <si>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</si>
  <si>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</si>
  <si>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</si>
  <si>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</si>
  <si>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</si>
  <si>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</si>
  <si>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</si>
  <si>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</si>
  <si>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</si>
  <si>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</si>
  <si>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</si>
  <si>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</si>
  <si>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</si>
  <si>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</si>
  <si>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</si>
  <si>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</si>
  <si>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</si>
  <si>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</si>
  <si>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</si>
  <si>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</si>
  <si>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</si>
  <si>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</si>
  <si>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</si>
  <si>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</si>
  <si>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</si>
  <si>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</si>
  <si>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</si>
  <si>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</si>
  <si>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</si>
  <si>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</si>
  <si>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</si>
  <si>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</si>
  <si>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</si>
  <si>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</si>
  <si>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</si>
  <si>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</si>
  <si>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</si>
  <si>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</si>
  <si>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</si>
  <si>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</si>
  <si>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</si>
  <si>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</si>
  <si>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</si>
  <si>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</si>
  <si>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</si>
  <si>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</si>
  <si>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</si>
  <si>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</si>
  <si>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</si>
  <si>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</si>
  <si>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</si>
  <si>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</si>
  <si>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</si>
  <si>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</si>
  <si>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</si>
  <si>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</si>
  <si>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</si>
  <si>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</si>
  <si>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</si>
  <si>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</si>
  <si>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</si>
  <si>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</si>
  <si>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</si>
  <si>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</si>
  <si>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</si>
  <si>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</si>
  <si>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</si>
  <si>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</si>
  <si>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</si>
  <si>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</si>
  <si>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</si>
  <si>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</si>
  <si>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</si>
  <si>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</si>
  <si>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</si>
  <si>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</si>
  <si>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</si>
  <si>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</si>
  <si>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</si>
  <si>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</si>
  <si>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</si>
  <si>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</si>
  <si>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</si>
  <si>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</si>
  <si>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</si>
  <si>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</si>
  <si>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</si>
  <si>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</si>
  <si>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</si>
  <si>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</si>
  <si>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</si>
  <si>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</si>
  <si>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</si>
  <si>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</si>
  <si>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</si>
  <si>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</si>
  <si>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</si>
  <si>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</si>
  <si>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</si>
  <si>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</si>
  <si>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</si>
  <si>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</si>
  <si>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</si>
  <si>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</si>
  <si>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</si>
  <si>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</si>
  <si>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</si>
  <si>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</si>
  <si>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</si>
  <si>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</si>
  <si>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</si>
  <si>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</si>
  <si>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</si>
  <si>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</si>
  <si>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</si>
  <si>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</si>
  <si>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</si>
  <si>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</si>
  <si>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</si>
  <si>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</si>
  <si>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</si>
  <si>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</si>
  <si>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</si>
  <si>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</si>
  <si>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</si>
  <si>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</si>
  <si>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</si>
  <si>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</si>
  <si>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</si>
  <si>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</si>
  <si>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</si>
  <si>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</si>
  <si>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</si>
  <si>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</si>
  <si>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</si>
  <si>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</si>
  <si>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</si>
  <si>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</si>
  <si>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</si>
  <si>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</si>
  <si>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</si>
  <si>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</si>
  <si>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</si>
  <si>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</si>
  <si>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</si>
  <si>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</si>
  <si>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</si>
  <si>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</si>
  <si>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</si>
  <si>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</si>
  <si>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</si>
  <si>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</si>
  <si>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</si>
  <si>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</si>
  <si>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</si>
  <si>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</si>
  <si>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</si>
  <si>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</si>
  <si>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</si>
  <si>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</si>
  <si>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</si>
  <si>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</si>
  <si>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</si>
  <si>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</si>
  <si>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</si>
  <si>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</si>
  <si>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</si>
  <si>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</si>
  <si>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</si>
  <si>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</si>
  <si>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</si>
  <si>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</si>
  <si>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</si>
  <si>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</si>
  <si>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</si>
  <si>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</si>
  <si>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</si>
  <si>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</si>
  <si>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</si>
  <si>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</si>
  <si>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</si>
  <si>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</si>
  <si>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</si>
  <si>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</si>
  <si>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</si>
  <si>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</si>
  <si>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</si>
  <si>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</si>
  <si>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</si>
  <si>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</si>
  <si>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</si>
  <si>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</si>
  <si>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</si>
  <si>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</si>
  <si>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</si>
  <si>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</si>
  <si>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</si>
  <si>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</si>
  <si>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</si>
  <si>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</si>
  <si>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</si>
  <si>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</si>
  <si>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</si>
  <si>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</si>
  <si>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</si>
  <si>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</si>
  <si>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</si>
  <si>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</si>
  <si>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</si>
  <si>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</si>
  <si>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</si>
  <si>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</si>
  <si>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</si>
  <si>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</si>
  <si>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</si>
  <si>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</si>
  <si>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</si>
  <si>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</si>
  <si>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</si>
  <si>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</si>
  <si>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</si>
  <si>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</si>
  <si>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</si>
  <si>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</si>
  <si>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</si>
  <si>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</si>
  <si>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</si>
  <si>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</si>
  <si>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</si>
  <si>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</si>
  <si>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</si>
  <si>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</si>
  <si>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</si>
  <si>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</si>
  <si>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</si>
  <si>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</si>
  <si>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</si>
  <si>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</si>
  <si>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</si>
  <si>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</si>
  <si>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</si>
  <si>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</si>
  <si>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</si>
  <si>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</si>
  <si>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</si>
  <si>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</si>
  <si>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</si>
  <si>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</si>
  <si>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</si>
  <si>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</si>
  <si>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</si>
  <si>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</si>
  <si>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</si>
  <si>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</si>
  <si>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</si>
  <si>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</si>
  <si>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</si>
  <si>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</si>
  <si>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</si>
  <si>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</si>
  <si>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</si>
  <si>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</si>
  <si>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</si>
  <si>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</si>
  <si>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</si>
  <si>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</si>
  <si>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</si>
  <si>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</si>
  <si>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</si>
  <si>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</si>
  <si>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</si>
  <si>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</si>
  <si>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</si>
  <si>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</si>
  <si>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</si>
  <si>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</si>
  <si>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</si>
  <si>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</si>
  <si>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</si>
  <si>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</si>
  <si>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</si>
  <si>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</si>
  <si>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</si>
  <si>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</si>
  <si>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</si>
  <si>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</si>
  <si>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</si>
  <si>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</si>
  <si>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</si>
  <si>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</si>
  <si>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</si>
  <si>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</si>
  <si>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</si>
  <si>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</si>
  <si>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</si>
  <si>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</si>
  <si>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</si>
  <si>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</si>
  <si>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</si>
  <si>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</si>
  <si>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</si>
  <si>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</si>
  <si>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</si>
  <si>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</si>
  <si>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</si>
  <si>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</si>
  <si>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</si>
  <si>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</si>
  <si>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</si>
  <si>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</si>
  <si>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</si>
  <si>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</si>
  <si>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</si>
  <si>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</si>
  <si>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</si>
  <si>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</si>
  <si>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</si>
  <si>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</si>
  <si>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</si>
  <si>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</si>
  <si>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</si>
  <si>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</si>
  <si>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</si>
  <si>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</si>
  <si>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</si>
  <si>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</si>
  <si>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</si>
  <si>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</si>
  <si>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</si>
  <si>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</si>
  <si>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</si>
  <si>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</si>
  <si>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</si>
  <si>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</si>
  <si>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</si>
  <si>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</si>
  <si>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</si>
  <si>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</si>
  <si>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</si>
  <si>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</si>
  <si>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</si>
  <si>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</si>
  <si>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</si>
  <si>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</si>
  <si>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</si>
  <si>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</si>
  <si>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</si>
  <si>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</si>
  <si>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</si>
  <si>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</si>
  <si>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</si>
  <si>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</si>
  <si>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</si>
  <si>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</si>
  <si>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</si>
  <si>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</si>
  <si>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</si>
  <si>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</si>
  <si>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</si>
  <si>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</si>
  <si>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</si>
  <si>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</si>
  <si>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</si>
  <si>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</si>
  <si>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</si>
  <si>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</si>
  <si>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</si>
  <si>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</si>
  <si>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</si>
  <si>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</si>
  <si>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</si>
  <si>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</si>
  <si>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</si>
  <si>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</si>
  <si>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</si>
  <si>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</si>
  <si>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</si>
  <si>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</si>
  <si>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</si>
  <si>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</si>
  <si>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</si>
  <si>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</si>
  <si>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</si>
  <si>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</si>
  <si>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</si>
  <si>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</si>
  <si>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</si>
  <si>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</si>
  <si>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</si>
  <si>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</si>
  <si>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</si>
  <si>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</si>
  <si>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</si>
  <si>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</si>
  <si>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</si>
  <si>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</si>
  <si>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</si>
  <si>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</si>
  <si>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</si>
  <si>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</si>
  <si>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</si>
  <si>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</si>
  <si>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</si>
  <si>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</si>
  <si>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</si>
  <si>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</si>
  <si>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</si>
  <si>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</si>
  <si>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</si>
  <si>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</si>
  <si>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</si>
  <si>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</si>
  <si>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</si>
  <si>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</si>
  <si>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</si>
  <si>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</si>
  <si>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</si>
  <si>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</si>
  <si>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</si>
  <si>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</si>
  <si>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</si>
  <si>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</si>
  <si>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</si>
  <si>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</si>
  <si>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</si>
  <si>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</si>
  <si>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</si>
  <si>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</si>
  <si>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</si>
  <si>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</si>
  <si>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</si>
  <si>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</si>
  <si>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</si>
  <si>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</si>
  <si>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</si>
  <si>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</si>
  <si>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</si>
  <si>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</si>
  <si>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</si>
  <si>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</si>
  <si>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</si>
  <si>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</si>
  <si>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</si>
  <si>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</si>
  <si>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</si>
  <si>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</si>
  <si>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</si>
  <si>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</si>
  <si>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</si>
  <si>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</si>
  <si>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</si>
  <si>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</si>
  <si>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</si>
  <si>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</si>
  <si>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</si>
  <si>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</si>
  <si>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</si>
  <si>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</si>
  <si>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</si>
  <si>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</si>
  <si>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</si>
  <si>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</si>
  <si>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</si>
  <si>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</si>
  <si>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</si>
  <si>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</si>
  <si>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</si>
  <si>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</si>
  <si>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</si>
  <si>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</si>
  <si>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</si>
  <si>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</si>
  <si>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</si>
  <si>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</si>
  <si>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</si>
  <si>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</si>
  <si>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</si>
  <si>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</si>
  <si>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</si>
  <si>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</si>
  <si>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</si>
  <si>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</si>
  <si>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</si>
  <si>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</si>
  <si>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</si>
  <si>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</si>
  <si>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</si>
  <si>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</si>
  <si>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</si>
  <si>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</si>
  <si>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</si>
  <si>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</si>
  <si>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</si>
  <si>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</si>
  <si>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</si>
  <si>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</si>
  <si>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</si>
  <si>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</si>
  <si>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</si>
  <si>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</si>
  <si>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</si>
  <si>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</si>
  <si>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</si>
  <si>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</si>
  <si>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</si>
  <si>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</si>
  <si>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</si>
  <si>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</si>
  <si>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</si>
  <si>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</si>
  <si>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</si>
  <si>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</si>
  <si>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</si>
  <si>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</si>
  <si>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</si>
  <si>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</si>
  <si>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</si>
  <si>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</si>
  <si>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</si>
  <si>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</si>
  <si>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</si>
  <si>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</si>
  <si>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</si>
  <si>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</si>
  <si>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</si>
  <si>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</si>
  <si>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</si>
  <si>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</si>
  <si>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</si>
  <si>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</si>
  <si>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</si>
  <si>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</si>
  <si>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</si>
  <si>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</si>
  <si>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</si>
  <si>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</si>
  <si>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</si>
  <si>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</si>
  <si>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</si>
  <si>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</si>
  <si>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</si>
  <si>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</si>
  <si>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</si>
  <si>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</si>
  <si>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</si>
  <si>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</si>
  <si>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</si>
  <si>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</si>
  <si>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</si>
  <si>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</si>
  <si>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</si>
  <si>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</si>
  <si>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</si>
  <si>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</si>
  <si>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</si>
  <si>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</si>
  <si>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</si>
  <si>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</si>
  <si>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</si>
  <si>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</si>
  <si>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</si>
  <si>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</si>
  <si>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</si>
  <si>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</si>
  <si>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</si>
  <si>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</si>
  <si>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</si>
  <si>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</si>
  <si>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</si>
  <si>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</si>
  <si>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</si>
  <si>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</si>
  <si>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</si>
  <si>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</si>
  <si>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</si>
  <si>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</si>
  <si>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</si>
  <si>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</si>
  <si>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</si>
  <si>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</si>
  <si>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</si>
  <si>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</si>
  <si>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</si>
  <si>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</si>
  <si>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</si>
  <si>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</si>
  <si>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</si>
  <si>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</si>
  <si>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</si>
  <si>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</si>
  <si>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</si>
  <si>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</si>
  <si>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</si>
  <si>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</si>
  <si>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</si>
  <si>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</si>
  <si>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</si>
  <si>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</si>
  <si>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</si>
  <si>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</si>
  <si>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</si>
  <si>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</si>
  <si>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</si>
  <si>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</si>
  <si>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</si>
  <si>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</si>
  <si>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</si>
  <si>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</si>
  <si>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</si>
  <si>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</si>
  <si>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</si>
  <si>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</si>
  <si>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</si>
  <si>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</si>
  <si>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</si>
  <si>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</si>
  <si>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</si>
  <si>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</si>
  <si>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</si>
  <si>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</si>
  <si>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</si>
  <si>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</si>
  <si>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</si>
  <si>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</si>
  <si>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</si>
  <si>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</si>
  <si>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</si>
  <si>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</si>
  <si>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</si>
  <si>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</si>
  <si>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</si>
  <si>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</si>
  <si>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</si>
  <si>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</si>
  <si>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</si>
  <si>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</si>
  <si>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</si>
  <si>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</si>
  <si>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</si>
  <si>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</si>
  <si>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</si>
  <si>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</si>
  <si>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</si>
  <si>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</si>
  <si>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</si>
  <si>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</si>
  <si>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</si>
  <si>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</si>
  <si>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</si>
  <si>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</si>
  <si>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</si>
  <si>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</si>
  <si>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</si>
  <si>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</si>
  <si>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</si>
  <si>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</si>
  <si>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</si>
  <si>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</si>
  <si>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</si>
  <si>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</si>
  <si>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</si>
  <si>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</si>
  <si>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</si>
  <si>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</si>
  <si>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</si>
  <si>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</si>
  <si>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</si>
  <si>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</si>
  <si>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</si>
  <si>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</si>
  <si>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</si>
  <si>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</si>
  <si>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</si>
  <si>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</si>
  <si>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</si>
  <si>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</si>
  <si>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</si>
  <si>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</si>
  <si>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</si>
  <si>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</si>
  <si>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</si>
  <si>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</si>
  <si>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</si>
  <si>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</si>
  <si>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</si>
  <si>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</si>
  <si>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</si>
  <si>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</si>
  <si>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</si>
  <si>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</si>
  <si>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</si>
  <si>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</si>
  <si>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</si>
  <si>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</si>
  <si>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</si>
  <si>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</si>
  <si>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</si>
  <si>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</si>
  <si>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</si>
  <si>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</si>
  <si>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</si>
  <si>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</si>
  <si>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</si>
  <si>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</si>
  <si>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</si>
  <si>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</si>
  <si>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</si>
  <si>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</si>
  <si>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</si>
  <si>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</si>
  <si>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</si>
  <si>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</si>
  <si>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</si>
  <si>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</si>
  <si>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</si>
  <si>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</si>
  <si>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</si>
  <si>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</si>
  <si>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</si>
  <si>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</si>
  <si>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</si>
  <si>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</si>
  <si>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</si>
  <si>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</si>
  <si>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</si>
  <si>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</si>
  <si>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</si>
  <si>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</si>
  <si>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</si>
  <si>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</si>
  <si>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</si>
  <si>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</si>
  <si>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</si>
  <si>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</si>
  <si>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</si>
  <si>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</si>
  <si>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</si>
  <si>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</si>
  <si>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</si>
  <si>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</si>
  <si>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</si>
  <si>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</si>
  <si>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</si>
  <si>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</si>
  <si>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</si>
  <si>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</si>
  <si>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</si>
  <si>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</si>
  <si>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</si>
  <si>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</si>
  <si>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</si>
  <si>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</si>
  <si>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</si>
  <si>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</si>
  <si>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</si>
  <si>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</si>
  <si>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</si>
  <si>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</si>
  <si>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</si>
  <si>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</si>
  <si>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</si>
  <si>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</si>
  <si>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</si>
  <si>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</si>
  <si>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</si>
  <si>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</si>
  <si>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</si>
  <si>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</si>
  <si>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</si>
  <si>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</si>
  <si>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</si>
  <si>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</si>
  <si>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</si>
  <si>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</si>
  <si>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</si>
  <si>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</si>
  <si>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</si>
  <si>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</si>
  <si>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</si>
  <si>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</si>
  <si>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</si>
  <si>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</si>
  <si>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</si>
  <si>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</si>
  <si>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</si>
  <si>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</si>
  <si>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</si>
  <si>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</si>
  <si>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</si>
  <si>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</si>
  <si>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</si>
  <si>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</si>
  <si>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</si>
  <si>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</si>
  <si>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</si>
  <si>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</si>
  <si>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</si>
  <si>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</si>
  <si>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</si>
  <si>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</si>
  <si>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</si>
  <si>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</si>
  <si>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</si>
  <si>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</si>
  <si>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</si>
  <si>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</si>
  <si>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</si>
  <si>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</si>
  <si>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</si>
  <si>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</si>
  <si>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</si>
  <si>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</si>
  <si>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</si>
  <si>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</si>
  <si>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</si>
  <si>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</si>
  <si>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</si>
  <si>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</si>
  <si>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</si>
  <si>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</si>
  <si>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</si>
  <si>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</si>
  <si>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</si>
  <si>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</si>
  <si>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</si>
  <si>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</si>
  <si>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</si>
  <si>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</si>
  <si>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</si>
  <si>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</si>
  <si>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</si>
  <si>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</si>
  <si>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</si>
  <si>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</si>
  <si>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</si>
  <si>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</si>
  <si>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</si>
  <si>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</si>
  <si>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</si>
  <si>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</si>
  <si>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</si>
  <si>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</si>
  <si>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</si>
  <si>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</si>
  <si>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</si>
  <si>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</si>
  <si>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</si>
  <si>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</si>
  <si>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</si>
  <si>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</si>
  <si>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</si>
  <si>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</si>
  <si>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</si>
  <si>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</si>
  <si>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</si>
  <si>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</si>
  <si>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</si>
  <si>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</si>
  <si>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</si>
  <si>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</si>
  <si>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</si>
  <si>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</si>
  <si>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</si>
  <si>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</si>
  <si>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</si>
  <si>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</si>
  <si>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</si>
  <si>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</si>
  <si>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</si>
  <si>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</si>
  <si>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</si>
  <si>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</si>
  <si>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</si>
  <si>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</si>
  <si>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</si>
  <si>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</si>
  <si>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</si>
  <si>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</si>
  <si>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</si>
  <si>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</si>
  <si>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</si>
  <si>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</si>
  <si>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</si>
  <si>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</si>
  <si>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</si>
  <si>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</si>
  <si>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</si>
  <si>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</si>
  <si>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</si>
  <si>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</si>
  <si>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</si>
  <si>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</si>
  <si>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</si>
  <si>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</si>
  <si>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</si>
  <si>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</si>
  <si>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</si>
  <si>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</si>
  <si>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</si>
  <si>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</si>
  <si>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</si>
  <si>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</si>
  <si>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</si>
  <si>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</si>
  <si>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</si>
  <si>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</si>
  <si>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</si>
  <si>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</si>
  <si>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</si>
  <si>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</si>
  <si>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</si>
  <si>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</si>
  <si>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</si>
  <si>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</si>
  <si>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</si>
  <si>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</si>
  <si>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</si>
  <si>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</si>
  <si>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</si>
  <si>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</si>
  <si>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</si>
  <si>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</si>
  <si>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</si>
  <si>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</si>
  <si>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</si>
  <si>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</si>
  <si>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</si>
  <si>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</si>
  <si>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</si>
  <si>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</si>
  <si>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</si>
  <si>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</si>
  <si>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</si>
  <si>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</si>
  <si>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</si>
  <si>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</si>
  <si>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</si>
  <si>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</si>
  <si>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</si>
  <si>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</si>
  <si>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</si>
  <si>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</si>
  <si>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</si>
  <si>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</si>
  <si>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</si>
  <si>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</si>
  <si>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</si>
  <si>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</si>
  <si>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</si>
  <si>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</si>
  <si>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</si>
  <si>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</si>
  <si>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</si>
  <si>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</si>
  <si>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</si>
  <si>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</si>
  <si>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</si>
  <si>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</si>
  <si>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</si>
  <si>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</si>
  <si>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</si>
  <si>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</si>
  <si>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</si>
  <si>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</si>
  <si>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</si>
  <si>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</si>
  <si>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</si>
  <si>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</si>
  <si>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</si>
  <si>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</si>
  <si>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</si>
  <si>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</si>
  <si>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</si>
  <si>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</si>
  <si>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</si>
  <si>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</si>
  <si>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</si>
  <si>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</si>
  <si>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</si>
  <si>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</si>
  <si>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</si>
  <si>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</si>
  <si>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</si>
  <si>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</si>
  <si>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</si>
  <si>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</si>
  <si>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</si>
  <si>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</si>
  <si>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</si>
  <si>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</si>
  <si>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</si>
  <si>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</si>
  <si>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</si>
  <si>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</si>
  <si>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</si>
  <si>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</si>
  <si>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</si>
  <si>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</si>
  <si>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</si>
  <si>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</si>
  <si>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</si>
  <si>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</si>
  <si>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</si>
  <si>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</si>
  <si>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</si>
  <si>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</si>
  <si>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</si>
  <si>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</si>
  <si>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</si>
  <si>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</si>
  <si>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</si>
  <si>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</si>
  <si>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</si>
  <si>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</si>
  <si>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</si>
  <si>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</si>
  <si>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</si>
  <si>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</si>
  <si>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</si>
  <si>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</si>
  <si>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</si>
  <si>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</si>
  <si>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</si>
  <si>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</si>
  <si>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</si>
  <si>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</si>
  <si>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</si>
  <si>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</si>
  <si>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</si>
  <si>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</si>
  <si>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</si>
  <si>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</si>
  <si>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</si>
  <si>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</si>
  <si>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</si>
  <si>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</si>
  <si>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</si>
  <si>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</si>
  <si>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</si>
  <si>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</si>
  <si>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</si>
  <si>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</si>
  <si>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</si>
  <si>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</si>
  <si>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</si>
  <si>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</si>
  <si>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</si>
  <si>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</si>
  <si>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</si>
  <si>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</si>
  <si>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</si>
  <si>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</si>
  <si>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</si>
  <si>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</si>
  <si>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</si>
  <si>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</si>
  <si>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</si>
  <si>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</si>
  <si>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</si>
  <si>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</si>
  <si>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</si>
  <si>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</si>
  <si>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</si>
  <si>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</si>
  <si>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</si>
  <si>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</si>
  <si>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</si>
  <si>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</si>
  <si>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</si>
  <si>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</si>
  <si>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</si>
  <si>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</si>
  <si>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</si>
  <si>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</si>
  <si>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</si>
  <si>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</si>
  <si>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</si>
  <si>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</si>
  <si>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</si>
  <si>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</si>
  <si>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</si>
  <si>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</si>
  <si>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</si>
  <si>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</si>
  <si>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</si>
  <si>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</si>
  <si>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</si>
  <si>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</si>
  <si>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</si>
  <si>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</si>
  <si>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</si>
  <si>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</si>
  <si>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</si>
  <si>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</si>
  <si>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</si>
  <si>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</si>
  <si>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</si>
  <si>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</si>
  <si>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</si>
  <si>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</si>
  <si>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</si>
  <si>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</si>
  <si>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</si>
  <si>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</si>
  <si>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</si>
  <si>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</si>
  <si>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</si>
  <si>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</si>
  <si>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</si>
  <si>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</si>
  <si>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</si>
  <si>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</si>
  <si>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</si>
  <si>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</si>
  <si>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</si>
  <si>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</si>
  <si>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</si>
  <si>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</si>
  <si>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</si>
  <si>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</si>
  <si>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</si>
  <si>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</si>
  <si>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</si>
  <si>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</si>
  <si>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</si>
  <si>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</si>
  <si>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</si>
  <si>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</si>
  <si>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</si>
  <si>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</si>
  <si>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</si>
  <si>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</si>
  <si>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</si>
  <si>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</si>
  <si>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</si>
  <si>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</si>
  <si>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</si>
  <si>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</si>
  <si>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</si>
  <si>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</si>
  <si>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</si>
  <si>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</si>
  <si>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</si>
  <si>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</si>
  <si>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</si>
  <si>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</si>
  <si>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</si>
  <si>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</si>
  <si>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</si>
  <si>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</si>
  <si>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</si>
  <si>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</si>
  <si>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</si>
  <si>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</si>
  <si>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</si>
  <si>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</si>
  <si>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</si>
  <si>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</si>
  <si>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</si>
  <si>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</si>
  <si>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</si>
  <si>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</si>
  <si>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</si>
  <si>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</si>
  <si>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</si>
  <si>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</si>
  <si>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</si>
  <si>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</si>
  <si>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</si>
  <si>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</si>
  <si>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</si>
  <si>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</si>
  <si>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</si>
  <si>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</si>
  <si>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</si>
  <si>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</si>
  <si>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</si>
  <si>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</si>
  <si>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</si>
  <si>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</si>
  <si>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</si>
  <si>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</si>
  <si>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</si>
  <si>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</si>
  <si>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</si>
  <si>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</si>
  <si>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</si>
  <si>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</si>
  <si>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</si>
  <si>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</si>
  <si>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</si>
  <si>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</si>
  <si>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</si>
  <si>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</si>
  <si>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</si>
  <si>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</si>
  <si>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</si>
  <si>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</si>
  <si>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</si>
  <si>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</si>
  <si>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</si>
  <si>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</si>
  <si>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</si>
  <si>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</si>
  <si>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</si>
  <si>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</si>
  <si>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</si>
  <si>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</si>
  <si>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</si>
  <si>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</si>
  <si>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</si>
  <si>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</si>
  <si>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</si>
  <si>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</si>
  <si>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</si>
  <si>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</si>
  <si>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</si>
  <si>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</si>
  <si>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</si>
  <si>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</si>
  <si>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</si>
  <si>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</si>
  <si>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</si>
  <si>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</si>
  <si>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</si>
  <si>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</si>
  <si>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</si>
  <si>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</si>
  <si>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</si>
  <si>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</si>
  <si>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</si>
  <si>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</si>
  <si>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</si>
  <si>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</si>
  <si>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</si>
  <si>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</si>
  <si>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</si>
  <si>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</si>
  <si>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</si>
  <si>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</si>
  <si>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</si>
  <si>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</si>
  <si>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</si>
  <si>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</si>
  <si>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</si>
  <si>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</si>
  <si>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</si>
  <si>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</si>
  <si>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</si>
  <si>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</si>
  <si>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</si>
  <si>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</si>
  <si>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</si>
  <si>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</si>
  <si>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</si>
  <si>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</si>
  <si>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</si>
  <si>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</si>
  <si>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</si>
  <si>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</si>
  <si>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</si>
  <si>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</si>
  <si>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</si>
  <si>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</si>
  <si>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</si>
  <si>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</si>
  <si>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</si>
  <si>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</si>
  <si>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</si>
  <si>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</si>
  <si>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</si>
  <si>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</si>
  <si>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</si>
  <si>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</si>
  <si>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</si>
  <si>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</si>
  <si>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</si>
  <si>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</si>
  <si>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</si>
  <si>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</si>
  <si>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</si>
  <si>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</si>
  <si>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</si>
  <si>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</si>
  <si>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</si>
  <si>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</si>
  <si>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</si>
  <si>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</si>
  <si>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</si>
  <si>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</si>
  <si>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</si>
  <si>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</si>
  <si>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</si>
  <si>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</si>
  <si>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</si>
  <si>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</si>
  <si>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</si>
  <si>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</si>
  <si>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</si>
  <si>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</si>
  <si>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</si>
  <si>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</si>
  <si>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</si>
  <si>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</si>
  <si>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</si>
  <si>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</si>
  <si>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</si>
  <si>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</si>
  <si>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</si>
  <si>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</si>
  <si>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</si>
  <si>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</si>
  <si>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</si>
  <si>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</si>
  <si>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</si>
  <si>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</si>
  <si>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</si>
  <si>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</si>
  <si>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</si>
  <si>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</si>
  <si>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</si>
  <si>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</si>
  <si>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</si>
  <si>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</si>
  <si>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</si>
  <si>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</si>
  <si>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</si>
  <si>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</si>
  <si>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</si>
  <si>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</si>
  <si>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</si>
  <si>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</si>
  <si>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</si>
  <si>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</si>
  <si>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</si>
  <si>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</si>
  <si>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</si>
  <si>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</si>
  <si>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</si>
  <si>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</si>
  <si>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</si>
  <si>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</si>
  <si>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</si>
  <si>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</si>
  <si>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</si>
  <si>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</si>
  <si>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</si>
  <si>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</si>
  <si>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</si>
  <si>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</si>
  <si>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</si>
  <si>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</si>
  <si>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</si>
  <si>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</si>
  <si>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</si>
  <si>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</si>
  <si>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</si>
  <si>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</si>
  <si>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</si>
  <si>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</si>
  <si>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</si>
  <si>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</si>
  <si>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</si>
  <si>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</si>
  <si>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</si>
  <si>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</si>
  <si>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</si>
  <si>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</si>
  <si>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</si>
  <si>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</si>
  <si>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</si>
  <si>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</si>
  <si>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</si>
  <si>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</si>
  <si>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</si>
  <si>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</si>
  <si>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</si>
  <si>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</si>
  <si>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</si>
  <si>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</si>
  <si>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</si>
  <si>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</si>
  <si>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</si>
  <si>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</si>
  <si>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</si>
  <si>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</si>
  <si>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</si>
  <si>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</si>
  <si>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</si>
  <si>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</si>
  <si>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</si>
  <si>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</si>
  <si>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</si>
  <si>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</si>
  <si>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</si>
  <si>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</si>
  <si>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</si>
  <si>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</si>
  <si>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</si>
  <si>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</si>
  <si>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</si>
  <si>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</si>
  <si>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</si>
  <si>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</si>
  <si>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</si>
  <si>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</si>
  <si>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</si>
  <si>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</si>
  <si>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</si>
  <si>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</si>
  <si>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</si>
  <si>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</si>
  <si>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</si>
  <si>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</si>
  <si>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</si>
  <si>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</si>
  <si>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</si>
  <si>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</si>
  <si>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</si>
  <si>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</si>
  <si>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</si>
  <si>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</si>
  <si>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</si>
  <si>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</si>
  <si>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</si>
  <si>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</si>
  <si>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</si>
  <si>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</si>
  <si>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</si>
  <si>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</si>
  <si>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</si>
  <si>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</si>
  <si>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</si>
  <si>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</si>
  <si>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</si>
  <si>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</si>
  <si>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</si>
  <si>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</si>
  <si>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</si>
  <si>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</si>
  <si>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</si>
  <si>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</si>
  <si>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</si>
  <si>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</si>
  <si>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</si>
  <si>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</si>
  <si>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</si>
  <si>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</si>
  <si>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</si>
  <si>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</si>
  <si>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</si>
  <si>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</si>
  <si>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</si>
  <si>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</si>
  <si>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</si>
  <si>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</si>
  <si>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</si>
  <si>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</si>
  <si>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</si>
  <si>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</si>
  <si>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</si>
  <si>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</si>
  <si>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</si>
  <si>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</si>
  <si>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</si>
  <si>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</si>
  <si>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</si>
  <si>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</si>
  <si>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</si>
  <si>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</si>
  <si>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</si>
  <si>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</si>
  <si>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</si>
  <si>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</si>
  <si>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</si>
  <si>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</si>
  <si>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</si>
  <si>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</si>
  <si>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</si>
  <si>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</si>
  <si>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</si>
  <si>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</si>
  <si>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</si>
  <si>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</si>
  <si>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</si>
  <si>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</si>
  <si>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</si>
  <si>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</si>
  <si>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</si>
  <si>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</si>
  <si>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</si>
  <si>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</si>
  <si>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</si>
  <si>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</si>
  <si>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</si>
  <si>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</si>
  <si>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</si>
  <si>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</si>
  <si>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</si>
  <si>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</si>
  <si>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</si>
  <si>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</si>
  <si>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</si>
  <si>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</si>
  <si>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</si>
  <si>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</si>
  <si>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</si>
  <si>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</si>
  <si>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</si>
  <si>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</si>
  <si>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</si>
  <si>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</si>
  <si>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</si>
  <si>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</si>
  <si>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</si>
  <si>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</si>
  <si>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</si>
  <si>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</si>
  <si>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</si>
  <si>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</si>
  <si>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</si>
  <si>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</si>
  <si>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</si>
  <si>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</si>
  <si>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</si>
  <si>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</si>
  <si>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</si>
  <si>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</si>
  <si>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</si>
  <si>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</si>
  <si>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</si>
  <si>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</si>
  <si>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</si>
  <si>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</si>
  <si>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</si>
  <si>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</si>
  <si>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</si>
  <si>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</si>
  <si>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</si>
  <si>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</si>
  <si>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</si>
  <si>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</si>
  <si>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</si>
  <si>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</si>
  <si>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</si>
  <si>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</si>
  <si>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</si>
  <si>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</si>
  <si>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</si>
  <si>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</si>
  <si>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</si>
  <si>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</si>
  <si>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</si>
  <si>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</si>
  <si>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</si>
  <si>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</si>
  <si>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</si>
  <si>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</si>
  <si>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</si>
  <si>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</si>
  <si>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</si>
  <si>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</si>
  <si>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</si>
  <si>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</si>
  <si>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</si>
  <si>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</si>
  <si>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</si>
  <si>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</si>
  <si>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</si>
  <si>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</si>
  <si>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</si>
  <si>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</si>
  <si>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</si>
  <si>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</si>
  <si>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</si>
  <si>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</si>
  <si>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</si>
  <si>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</si>
  <si>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</si>
  <si>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</si>
  <si>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</si>
  <si>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</si>
  <si>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</si>
  <si>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</si>
  <si>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</si>
  <si>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</si>
  <si>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</si>
  <si>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</si>
  <si>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</si>
  <si>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</si>
  <si>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</si>
  <si>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</si>
  <si>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</si>
  <si>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</si>
  <si>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</si>
  <si>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</si>
  <si>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</si>
  <si>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</si>
  <si>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</si>
  <si>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</si>
  <si>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</si>
  <si>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</si>
  <si>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</si>
  <si>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</si>
  <si>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</si>
  <si>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</si>
  <si>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</si>
  <si>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</si>
  <si>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</si>
  <si>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</si>
  <si>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</si>
  <si>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</si>
  <si>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</si>
  <si>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</si>
  <si>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</si>
  <si>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</si>
  <si>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</si>
  <si>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</si>
  <si>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</si>
  <si>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</si>
  <si>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</si>
  <si>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</si>
  <si>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</si>
  <si>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</si>
  <si>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</si>
  <si>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</si>
  <si>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</si>
  <si>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</si>
  <si>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</si>
  <si>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</si>
  <si>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</si>
  <si>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</si>
  <si>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</si>
  <si>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</si>
  <si>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</si>
  <si>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</si>
  <si>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</si>
  <si>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</si>
  <si>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</si>
  <si>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</si>
  <si>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</si>
  <si>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</si>
  <si>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</si>
  <si>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</si>
  <si>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</si>
  <si>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</si>
  <si>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</si>
  <si>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</si>
  <si>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</si>
  <si>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</si>
  <si>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</si>
  <si>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</si>
  <si>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</si>
  <si>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</si>
  <si>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</si>
  <si>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</si>
  <si>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</si>
  <si>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</si>
  <si>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</si>
  <si>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</si>
  <si>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</si>
  <si>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</si>
  <si>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</si>
  <si>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</si>
  <si>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</si>
  <si>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</si>
  <si>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</si>
  <si>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</si>
  <si>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</si>
  <si>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</si>
  <si>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</si>
  <si>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</si>
  <si>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</si>
  <si>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</si>
  <si>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</si>
  <si>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</si>
  <si>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</si>
  <si>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</si>
  <si>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</si>
  <si>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</si>
  <si>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</si>
  <si>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</si>
  <si>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</si>
  <si>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</si>
  <si>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</si>
  <si>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</si>
  <si>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</si>
  <si>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</si>
  <si>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</si>
  <si>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</si>
  <si>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</si>
  <si>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</si>
  <si>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</si>
  <si>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</si>
  <si>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</si>
  <si>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</si>
  <si>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</si>
  <si>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</si>
  <si>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</si>
  <si>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</si>
  <si>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</si>
  <si>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</si>
  <si>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</si>
  <si>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</si>
  <si>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</si>
  <si>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</si>
  <si>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</si>
  <si>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</si>
  <si>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</si>
  <si>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</si>
  <si>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</si>
  <si>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</si>
  <si>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</si>
  <si>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</si>
  <si>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</si>
  <si>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</si>
  <si>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</si>
  <si>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</si>
  <si>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</si>
  <si>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</si>
  <si>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</si>
  <si>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</si>
  <si>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</si>
  <si>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</si>
  <si>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</si>
  <si>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</si>
  <si>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</si>
  <si>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</si>
  <si>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</si>
  <si>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</si>
  <si>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</si>
  <si>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</si>
  <si>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</si>
  <si>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</si>
  <si>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</si>
  <si>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</si>
  <si>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</si>
  <si>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</si>
  <si>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</si>
  <si>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</si>
  <si>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</si>
  <si>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</si>
  <si>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</si>
  <si>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</si>
  <si>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</si>
  <si>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</si>
  <si>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</si>
  <si>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</si>
  <si>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</si>
  <si>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</si>
  <si>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</si>
  <si>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</si>
  <si>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</si>
  <si>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</si>
  <si>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</si>
  <si>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</si>
  <si>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</si>
  <si>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</si>
  <si>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</si>
  <si>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</si>
  <si>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</si>
  <si>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</si>
  <si>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</si>
  <si>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</si>
  <si>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</si>
  <si>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</si>
  <si>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</si>
  <si>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</si>
  <si>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</si>
  <si>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</si>
  <si>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</si>
  <si>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</si>
  <si>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</si>
  <si>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</si>
  <si>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</si>
  <si>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</si>
  <si>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</si>
  <si>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</si>
  <si>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</si>
  <si>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</si>
  <si>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</si>
  <si>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</si>
  <si>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</si>
  <si>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</si>
  <si>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</si>
  <si>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</si>
  <si>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</si>
  <si>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</si>
  <si>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</si>
  <si>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</si>
  <si>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</si>
  <si>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</si>
  <si>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</si>
  <si>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</si>
  <si>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</si>
  <si>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</si>
  <si>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</si>
  <si>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</si>
  <si>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</si>
  <si>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</si>
  <si>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</si>
  <si>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</si>
  <si>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</si>
  <si>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</si>
  <si>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</si>
  <si>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</si>
  <si>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</si>
  <si>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</si>
  <si>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</si>
  <si>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</si>
  <si>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</si>
  <si>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</si>
  <si>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</si>
  <si>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</si>
  <si>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</si>
  <si>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</si>
  <si>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</si>
  <si>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</si>
  <si>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</si>
  <si>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</si>
  <si>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</si>
  <si>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</si>
  <si>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</si>
  <si>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</si>
  <si>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</si>
  <si>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</si>
  <si>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</si>
  <si>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</si>
  <si>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</si>
  <si>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</si>
  <si>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</si>
  <si>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</si>
  <si>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</si>
  <si>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</si>
  <si>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</si>
  <si>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</si>
  <si>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</si>
  <si>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</si>
  <si>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</si>
  <si>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</si>
  <si>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</si>
  <si>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</si>
  <si>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</si>
  <si>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</si>
  <si>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</si>
  <si>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</si>
  <si>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</si>
  <si>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</si>
  <si>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</si>
  <si>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</si>
  <si>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</si>
  <si>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</si>
  <si>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</si>
  <si>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</si>
  <si>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</si>
  <si>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</si>
  <si>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</si>
  <si>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</si>
  <si>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</si>
  <si>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</si>
  <si>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</si>
  <si>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</si>
  <si>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</si>
  <si>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</si>
  <si>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</si>
  <si>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</si>
  <si>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</si>
  <si>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</si>
  <si>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</si>
  <si>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</si>
  <si>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</si>
  <si>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</si>
  <si>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</si>
  <si>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</si>
  <si>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</si>
  <si>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</si>
  <si>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</si>
  <si>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</si>
  <si>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</si>
  <si>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</si>
  <si>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</si>
  <si>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</si>
  <si>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</si>
  <si>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</si>
  <si>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</si>
  <si>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</si>
  <si>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</si>
  <si>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</si>
  <si>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</si>
  <si>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</si>
  <si>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</si>
  <si>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</si>
  <si>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</si>
  <si>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</si>
  <si>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</si>
  <si>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</si>
  <si>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</si>
  <si>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</si>
  <si>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</si>
  <si>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</si>
  <si>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</si>
  <si>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</si>
  <si>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</si>
  <si>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</si>
  <si>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</si>
  <si>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</si>
  <si>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</si>
  <si>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</si>
  <si>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</si>
  <si>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</si>
  <si>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</si>
  <si>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</si>
  <si>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</si>
  <si>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</si>
  <si>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</si>
  <si>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</si>
  <si>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</si>
  <si>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</si>
  <si>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</si>
  <si>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</si>
  <si>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</si>
  <si>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</si>
  <si>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</si>
  <si>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</si>
  <si>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</si>
  <si>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</si>
  <si>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</si>
  <si>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</si>
  <si>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</si>
  <si>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</si>
  <si>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</si>
  <si>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</si>
  <si>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</si>
  <si>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</si>
  <si>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</si>
  <si>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</si>
  <si>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</si>
  <si>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</si>
  <si>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</si>
  <si>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</si>
  <si>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</si>
  <si>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</si>
  <si>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</si>
  <si>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</si>
  <si>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</si>
  <si>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</si>
  <si>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</si>
  <si>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</si>
  <si>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</si>
  <si>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</si>
  <si>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</si>
  <si>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</si>
  <si>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</si>
  <si>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</si>
  <si>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</si>
  <si>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</si>
  <si>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</si>
  <si>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</si>
  <si>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</si>
  <si>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</si>
  <si>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</si>
  <si>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</si>
  <si>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</si>
  <si>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</si>
  <si>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</si>
  <si>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</si>
  <si>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</si>
  <si>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</si>
  <si>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</si>
  <si>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</si>
  <si>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</si>
  <si>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</si>
  <si>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</si>
  <si>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</si>
  <si>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</si>
  <si>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</si>
  <si>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</si>
  <si>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</si>
  <si>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</si>
  <si>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</si>
  <si>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</si>
  <si>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</si>
  <si>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</si>
  <si>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</si>
  <si>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</si>
  <si>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</si>
  <si>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</si>
  <si>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</si>
  <si>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</si>
  <si>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</si>
  <si>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</si>
  <si>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</si>
  <si>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</si>
  <si>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</si>
  <si>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</si>
  <si>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</si>
  <si>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</si>
  <si>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</si>
  <si>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</si>
  <si>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</si>
  <si>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</si>
  <si>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</si>
  <si>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</si>
  <si>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</si>
  <si>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</si>
  <si>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</si>
  <si>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</si>
  <si>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</si>
  <si>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</si>
  <si>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</si>
  <si>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</si>
  <si>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</si>
  <si>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</si>
  <si>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</si>
  <si>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</si>
  <si>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</si>
  <si>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</si>
  <si>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</si>
  <si>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</si>
  <si>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</si>
  <si>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</si>
  <si>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</si>
  <si>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</si>
  <si>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</si>
  <si>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</si>
  <si>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</si>
  <si>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</si>
  <si>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</si>
  <si>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</si>
  <si>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</si>
  <si>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</si>
  <si>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</si>
  <si>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</si>
  <si>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</si>
  <si>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</si>
  <si>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</si>
  <si>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</si>
  <si>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</si>
  <si>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</si>
  <si>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</si>
  <si>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</si>
  <si>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</si>
  <si>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</si>
  <si>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</si>
  <si>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</si>
  <si>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</si>
  <si>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</si>
  <si>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</si>
  <si>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</si>
  <si>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</si>
  <si>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</si>
  <si>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</si>
  <si>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</si>
  <si>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</si>
  <si>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</si>
  <si>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</si>
  <si>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</si>
  <si>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</si>
  <si>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</si>
  <si>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</si>
  <si>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</si>
  <si>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</si>
  <si>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</si>
  <si>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</si>
  <si>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</si>
  <si>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</si>
  <si>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</si>
  <si>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</si>
  <si>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</si>
  <si>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</si>
  <si>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</si>
  <si>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</si>
  <si>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</si>
  <si>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</si>
  <si>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</si>
  <si>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</si>
  <si>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</si>
  <si>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</si>
  <si>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</si>
  <si>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</si>
  <si>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</si>
  <si>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</si>
  <si>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</si>
  <si>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</si>
  <si>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</si>
  <si>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</si>
  <si>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</si>
  <si>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</si>
  <si>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</si>
  <si>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</si>
  <si>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</si>
  <si>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</si>
  <si>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</si>
  <si>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</si>
  <si>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</si>
  <si>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</si>
  <si>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</si>
  <si>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</si>
  <si>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</si>
  <si>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</si>
  <si>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</si>
  <si>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</si>
  <si>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</si>
  <si>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</si>
  <si>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</si>
  <si>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</si>
  <si>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</si>
  <si>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</si>
  <si>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</si>
  <si>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</si>
  <si>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</si>
  <si>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</si>
  <si>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</si>
  <si>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</si>
  <si>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</si>
  <si>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</si>
  <si>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</si>
  <si>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</si>
  <si>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</si>
  <si>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</si>
  <si>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</si>
  <si>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</si>
  <si>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</si>
  <si>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</si>
  <si>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</si>
  <si>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</si>
  <si>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</si>
  <si>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</si>
  <si>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</si>
  <si>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</si>
  <si>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</si>
  <si>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</si>
  <si>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</si>
  <si>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</si>
  <si>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</si>
  <si>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</si>
  <si>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</si>
  <si>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</si>
  <si>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</si>
  <si>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</si>
  <si>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</si>
  <si>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</si>
  <si>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</si>
  <si>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</si>
  <si>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</si>
  <si>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</si>
  <si>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</si>
  <si>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</si>
  <si>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</si>
  <si>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</si>
  <si>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</si>
  <si>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</si>
  <si>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</si>
  <si>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</si>
  <si>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</si>
  <si>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</si>
  <si>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</si>
  <si>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</si>
  <si>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</si>
  <si>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</si>
  <si>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</si>
  <si>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</si>
  <si>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</si>
  <si>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</si>
  <si>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</si>
  <si>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</si>
  <si>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</si>
  <si>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</si>
  <si>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</si>
  <si>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</si>
  <si>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</si>
  <si>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</si>
  <si>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</si>
  <si>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</si>
  <si>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</si>
  <si>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</si>
  <si>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</si>
  <si>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</si>
  <si>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</si>
  <si>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</si>
  <si>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</si>
  <si>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</si>
  <si>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</si>
  <si>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</si>
  <si>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</si>
  <si>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</si>
  <si>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</si>
  <si>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</si>
  <si>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</si>
  <si>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</si>
  <si>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</si>
  <si>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</si>
  <si>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</si>
  <si>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</si>
  <si>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</si>
  <si>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</si>
  <si>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</si>
  <si>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</si>
  <si>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</si>
  <si>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</si>
  <si>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</si>
  <si>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</si>
  <si>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</si>
  <si>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</si>
  <si>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</si>
  <si>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</si>
  <si>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</si>
  <si>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</si>
  <si>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</si>
  <si>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</si>
  <si>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</si>
  <si>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</si>
  <si>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</si>
  <si>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</si>
  <si>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</si>
  <si>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</si>
  <si>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</si>
  <si>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</si>
  <si>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</si>
  <si>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</si>
  <si>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</si>
  <si>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</si>
  <si>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</si>
  <si>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</si>
  <si>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</si>
  <si>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</si>
  <si>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</si>
  <si>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</si>
  <si>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</si>
  <si>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</si>
  <si>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</si>
  <si>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</si>
  <si>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</si>
  <si>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</si>
  <si>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</si>
  <si>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</si>
  <si>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</si>
  <si>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</si>
  <si>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</si>
  <si>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</si>
  <si>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</si>
  <si>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</si>
  <si>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</si>
  <si>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</si>
  <si>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</si>
  <si>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</si>
  <si>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</si>
  <si>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</si>
  <si>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</si>
  <si>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</si>
  <si>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</si>
  <si>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</si>
  <si>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</si>
  <si>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</si>
  <si>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</si>
  <si>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</si>
  <si>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</si>
  <si>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</si>
  <si>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</si>
  <si>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</si>
  <si>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</si>
  <si>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</si>
  <si>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</si>
  <si>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</si>
  <si>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</si>
  <si>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</si>
  <si>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</si>
  <si>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</si>
  <si>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</si>
  <si>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</si>
  <si>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</si>
  <si>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</si>
  <si>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</si>
  <si>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</si>
  <si>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</si>
  <si>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</si>
  <si>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</si>
  <si>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</si>
  <si>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</si>
  <si>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</si>
  <si>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</si>
  <si>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</si>
  <si>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</si>
  <si>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</si>
  <si>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</si>
  <si>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</si>
  <si>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</si>
  <si>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</si>
  <si>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</si>
  <si>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</si>
  <si>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</si>
  <si>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</si>
  <si>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</si>
  <si>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</si>
  <si>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</si>
  <si>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</si>
  <si>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</si>
  <si>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</si>
  <si>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</si>
  <si>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</si>
  <si>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</si>
  <si>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</si>
  <si>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</si>
  <si>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</si>
  <si>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</si>
  <si>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</si>
  <si>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</si>
  <si>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</si>
  <si>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</si>
  <si>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</si>
  <si>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</si>
  <si>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</si>
  <si>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</si>
  <si>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</si>
  <si>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</si>
  <si>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</si>
  <si>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</si>
  <si>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</si>
  <si>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</si>
  <si>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</si>
  <si>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</si>
  <si>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</si>
  <si>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</si>
  <si>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</si>
  <si>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</si>
  <si>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</si>
  <si>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</si>
  <si>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</si>
  <si>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</si>
  <si>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</si>
  <si>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</si>
  <si>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</si>
  <si>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</si>
  <si>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</si>
  <si>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</si>
  <si>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</si>
  <si>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</si>
  <si>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</si>
  <si>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</si>
  <si>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</si>
  <si>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</si>
  <si>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</si>
  <si>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</si>
  <si>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</si>
  <si>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</si>
  <si>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</si>
  <si>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</si>
  <si>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</si>
  <si>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</si>
  <si>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</si>
  <si>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</si>
  <si>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</si>
  <si>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</si>
  <si>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</si>
  <si>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</si>
  <si>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</si>
  <si>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</si>
  <si>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</si>
  <si>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</si>
  <si>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</si>
  <si>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</si>
  <si>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</si>
  <si>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</si>
  <si>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</si>
  <si>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</si>
  <si>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</si>
  <si>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</si>
  <si>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</si>
  <si>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</si>
  <si>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</si>
  <si>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</si>
  <si>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</si>
  <si>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</si>
  <si>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</si>
  <si>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</si>
  <si>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</si>
  <si>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</si>
  <si>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</si>
  <si>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</si>
  <si>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</si>
  <si>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</si>
  <si>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</si>
  <si>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</si>
  <si>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</si>
  <si>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</si>
  <si>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</si>
  <si>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</si>
  <si>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</si>
  <si>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</si>
  <si>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</si>
  <si>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</si>
  <si>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</si>
  <si>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</si>
  <si>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</si>
  <si>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</si>
  <si>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</si>
  <si>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</si>
  <si>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</si>
  <si>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</si>
  <si>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</si>
  <si>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</si>
  <si>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</si>
  <si>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</si>
  <si>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</si>
  <si>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</si>
  <si>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</si>
  <si>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</si>
  <si>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</si>
  <si>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</si>
  <si>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</si>
  <si>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</si>
  <si>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</si>
  <si>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</si>
  <si>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</si>
  <si>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</si>
  <si>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</si>
  <si>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</si>
  <si>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</si>
  <si>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</si>
  <si>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</si>
  <si>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</si>
  <si>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</si>
  <si>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</si>
  <si>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</si>
  <si>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</si>
  <si>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</si>
  <si>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</si>
  <si>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</si>
  <si>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</si>
  <si>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</si>
  <si>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</si>
  <si>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</si>
  <si>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</si>
  <si>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</si>
  <si>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</si>
  <si>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</si>
  <si>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</si>
  <si>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</si>
  <si>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</si>
  <si>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</si>
  <si>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</si>
  <si>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</si>
  <si>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</si>
  <si>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</si>
  <si>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</si>
  <si>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</si>
  <si>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</si>
  <si>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</si>
  <si>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</si>
  <si>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</si>
  <si>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</si>
  <si>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</si>
  <si>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</si>
  <si>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</si>
  <si>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</si>
  <si>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</si>
  <si>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</si>
  <si>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</si>
  <si>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</si>
  <si>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</si>
  <si>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</si>
  <si>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</si>
  <si>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</si>
  <si>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</si>
  <si>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</si>
  <si>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</si>
  <si>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</si>
  <si>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</si>
  <si>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</si>
  <si>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</si>
  <si>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</si>
  <si>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</si>
  <si>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</si>
  <si>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</si>
  <si>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</si>
  <si>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</si>
  <si>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</si>
  <si>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</si>
  <si>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</si>
  <si>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</si>
  <si>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</si>
  <si>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</si>
  <si>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</si>
  <si>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</si>
  <si>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</si>
  <si>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</si>
  <si>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</si>
  <si>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</si>
  <si>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</si>
  <si>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</si>
  <si>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</si>
  <si>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</si>
  <si>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</si>
  <si>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</si>
  <si>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</si>
  <si>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</si>
  <si>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</si>
  <si>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</si>
  <si>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</si>
  <si>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</si>
  <si>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</si>
  <si>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</si>
  <si>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</si>
  <si>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</si>
  <si>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</si>
  <si>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</si>
  <si>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</si>
  <si>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</si>
  <si>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</si>
  <si>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</si>
  <si>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</si>
  <si>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</si>
  <si>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</si>
  <si>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</si>
  <si>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</si>
  <si>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</si>
  <si>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</si>
  <si>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</si>
  <si>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</si>
  <si>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</si>
  <si>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</si>
  <si>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</si>
  <si>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</si>
  <si>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</si>
  <si>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</si>
  <si>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</si>
  <si>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</si>
  <si>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</si>
  <si>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</si>
  <si>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</si>
  <si>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</si>
  <si>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</si>
  <si>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</si>
  <si>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</si>
  <si>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</si>
  <si>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</si>
  <si>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</si>
  <si>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</si>
  <si>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</si>
  <si>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</si>
  <si>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</si>
  <si>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</si>
  <si>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</si>
  <si>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</si>
  <si>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</si>
  <si>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</si>
  <si>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</si>
  <si>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</si>
  <si>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</si>
  <si>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</si>
  <si>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</si>
  <si>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</si>
  <si>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</si>
  <si>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</si>
  <si>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</si>
  <si>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</si>
  <si>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</si>
  <si>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</si>
  <si>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</si>
  <si>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</si>
  <si>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</si>
  <si>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</si>
  <si>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</si>
  <si>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</si>
  <si>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</si>
  <si>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</si>
  <si>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</si>
  <si>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</si>
  <si>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</si>
  <si>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</si>
  <si>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</si>
  <si>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</si>
  <si>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</si>
  <si>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</si>
  <si>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</si>
  <si>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</si>
  <si>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</si>
  <si>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</si>
  <si>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</si>
  <si>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</si>
  <si>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</si>
  <si>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</si>
  <si>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</si>
  <si>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</si>
  <si>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</si>
  <si>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</si>
  <si>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</si>
  <si>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</si>
  <si>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</si>
  <si>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</si>
  <si>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</si>
  <si>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</si>
  <si>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</si>
  <si>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</si>
  <si>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</si>
  <si>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</si>
  <si>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</si>
  <si>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</si>
  <si>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</si>
  <si>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</si>
  <si>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</si>
  <si>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</si>
  <si>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</si>
  <si>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</si>
  <si>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</si>
  <si>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</si>
  <si>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</si>
  <si>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</si>
  <si>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</si>
  <si>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</si>
  <si>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</si>
  <si>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</si>
  <si>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</si>
  <si>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</si>
  <si>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</si>
  <si>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</si>
  <si>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</si>
  <si>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</si>
  <si>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</si>
  <si>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</si>
  <si>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</si>
  <si>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</si>
  <si>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</si>
  <si>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</si>
  <si>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</si>
  <si>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</si>
  <si>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</si>
  <si>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</si>
  <si>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</si>
  <si>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</si>
  <si>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</si>
  <si>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</si>
  <si>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</si>
  <si>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</si>
  <si>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</si>
  <si>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</si>
  <si>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</si>
  <si>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</si>
  <si>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</si>
  <si>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</si>
  <si>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</si>
  <si>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</si>
  <si>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</si>
  <si>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</si>
  <si>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</si>
  <si>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</si>
  <si>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</si>
  <si>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</si>
  <si>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</si>
  <si>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</si>
  <si>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</si>
  <si>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</si>
  <si>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</si>
  <si>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</si>
  <si>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</si>
  <si>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</si>
  <si>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</si>
  <si>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</si>
  <si>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</si>
  <si>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</si>
  <si>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</si>
  <si>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</si>
  <si>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</si>
  <si>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</si>
  <si>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</si>
  <si>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</si>
  <si>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</si>
  <si>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</si>
  <si>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</si>
  <si>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</si>
  <si>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</si>
  <si>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</si>
  <si>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</si>
  <si>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</si>
  <si>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</si>
  <si>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</si>
  <si>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</si>
  <si>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</si>
  <si>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</si>
  <si>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</si>
  <si>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</si>
  <si>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</si>
  <si>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</si>
  <si>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</si>
  <si>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</si>
  <si>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</si>
  <si>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</si>
  <si>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</si>
  <si>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</si>
  <si>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</si>
  <si>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</si>
  <si>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</si>
  <si>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</si>
  <si>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</si>
  <si>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</si>
  <si>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</si>
  <si>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</si>
  <si>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</si>
  <si>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</si>
  <si>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</si>
  <si>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</si>
  <si>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</si>
  <si>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</si>
  <si>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</si>
  <si>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</si>
  <si>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</si>
  <si>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</si>
  <si>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</si>
  <si>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</si>
  <si>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</si>
  <si>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</si>
  <si>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</si>
  <si>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</si>
  <si>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</si>
  <si>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</si>
  <si>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</si>
  <si>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</si>
  <si>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</si>
  <si>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</si>
  <si>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</si>
  <si>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</si>
  <si>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</si>
  <si>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</si>
  <si>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</si>
  <si>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</si>
  <si>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</si>
  <si>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</si>
  <si>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</si>
  <si>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</si>
  <si>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</si>
  <si>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</si>
  <si>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</si>
  <si>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</si>
  <si>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</si>
  <si>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</si>
  <si>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</si>
  <si>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</si>
  <si>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</si>
  <si>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</si>
  <si>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</si>
  <si>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</si>
  <si>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</si>
  <si>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</si>
  <si>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</si>
  <si>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</si>
  <si>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</si>
  <si>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</si>
  <si>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</si>
  <si>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</si>
  <si>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</si>
  <si>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</si>
  <si>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</si>
  <si>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</si>
  <si>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</si>
  <si>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</si>
  <si>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</si>
  <si>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</si>
  <si>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</si>
  <si>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</si>
  <si>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</si>
  <si>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</si>
  <si>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</si>
  <si>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</si>
  <si>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</si>
  <si>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</si>
  <si>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</si>
  <si>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</si>
  <si>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</si>
  <si>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</si>
  <si>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</si>
  <si>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</si>
  <si>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</si>
  <si>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</si>
  <si>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</si>
  <si>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</si>
  <si>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</si>
  <si>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</si>
  <si>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</si>
  <si>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</si>
  <si>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</si>
  <si>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</si>
  <si>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</si>
  <si>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</si>
  <si>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</si>
  <si>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</si>
  <si>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</si>
  <si>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</si>
  <si>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</si>
  <si>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</si>
  <si>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</si>
  <si>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</si>
  <si>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</si>
  <si>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</si>
  <si>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</si>
  <si>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</si>
  <si>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</si>
  <si>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</si>
  <si>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</si>
  <si>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</si>
  <si>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</si>
  <si>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</si>
  <si>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</si>
  <si>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</si>
  <si>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</si>
  <si>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</si>
  <si>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</si>
  <si>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</si>
  <si>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</si>
  <si>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</si>
  <si>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</si>
  <si>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</si>
  <si>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</si>
  <si>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</si>
  <si>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</si>
  <si>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</si>
  <si>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</si>
  <si>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</si>
  <si>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</si>
  <si>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</si>
  <si>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</si>
  <si>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</si>
  <si>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</si>
  <si>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</si>
  <si>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</si>
  <si>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</si>
  <si>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</si>
  <si>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</si>
  <si>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</si>
  <si>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</si>
  <si>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</si>
  <si>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</si>
  <si>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</si>
  <si>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</si>
  <si>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</si>
  <si>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</si>
  <si>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</si>
  <si>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</si>
  <si>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</si>
  <si>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</si>
  <si>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</si>
  <si>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</si>
  <si>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</si>
  <si>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</si>
  <si>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</si>
  <si>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</si>
  <si>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</si>
  <si>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</si>
  <si>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</si>
  <si>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</si>
  <si>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</si>
  <si>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</si>
  <si>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</si>
  <si>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</si>
  <si>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</si>
  <si>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</si>
  <si>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</si>
  <si>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</si>
  <si>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</si>
  <si>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</si>
  <si>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</si>
  <si>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</si>
  <si>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</si>
  <si>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</si>
  <si>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</si>
  <si>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</si>
  <si>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</si>
  <si>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</si>
  <si>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</si>
  <si>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</si>
  <si>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</si>
  <si>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</si>
  <si>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</si>
  <si>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</si>
  <si>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</si>
  <si>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</si>
  <si>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</si>
  <si>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</si>
  <si>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</si>
  <si>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</si>
  <si>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</si>
  <si>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</si>
  <si>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</si>
  <si>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</si>
  <si>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</si>
  <si>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</si>
  <si>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</si>
  <si>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</si>
  <si>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</si>
  <si>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</si>
  <si>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</si>
  <si>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</si>
  <si>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</si>
  <si>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</si>
  <si>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</si>
  <si>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</si>
  <si>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</si>
  <si>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</si>
  <si>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</si>
  <si>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</si>
  <si>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</si>
  <si>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</si>
  <si>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</si>
  <si>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</si>
  <si>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</si>
  <si>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</si>
  <si>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</si>
  <si>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</si>
  <si>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</si>
  <si>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</si>
  <si>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</si>
  <si>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</si>
  <si>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</si>
  <si>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</si>
  <si>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</si>
  <si>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</si>
  <si>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</si>
  <si>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</si>
  <si>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</si>
  <si>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</si>
  <si>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</si>
  <si>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</si>
  <si>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</si>
  <si>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</si>
  <si>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</si>
  <si>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</si>
  <si>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</si>
  <si>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</si>
  <si>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</si>
  <si>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</si>
  <si>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</si>
  <si>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</si>
  <si>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</si>
  <si>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</si>
  <si>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</si>
  <si>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</si>
  <si>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</si>
  <si>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</si>
  <si>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</si>
  <si>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</si>
  <si>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</si>
  <si>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</si>
  <si>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</si>
  <si>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</si>
  <si>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</si>
  <si>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</si>
  <si>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</si>
  <si>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</si>
  <si>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</si>
  <si>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</si>
  <si>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</si>
  <si>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</si>
  <si>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</si>
  <si>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</si>
  <si>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</si>
  <si>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</si>
  <si>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</si>
  <si>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</si>
  <si>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</si>
  <si>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</si>
  <si>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</si>
  <si>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</si>
  <si>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</si>
  <si>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</si>
  <si>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</si>
  <si>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</si>
  <si>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</si>
  <si>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</si>
  <si>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</si>
  <si>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</si>
  <si>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</si>
  <si>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</si>
  <si>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</si>
  <si>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</si>
  <si>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</si>
  <si>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</si>
  <si>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</si>
  <si>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</si>
  <si>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</si>
  <si>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</si>
  <si>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</si>
  <si>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</si>
  <si>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</si>
  <si>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</si>
  <si>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</si>
  <si>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</si>
  <si>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</si>
  <si>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</si>
  <si>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</si>
  <si>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</si>
  <si>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</si>
  <si>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</si>
  <si>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</si>
  <si>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</si>
  <si>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</si>
  <si>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</si>
  <si>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</si>
  <si>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</si>
  <si>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</si>
  <si>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</si>
  <si>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</si>
  <si>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</si>
  <si>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</si>
  <si>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</si>
  <si>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</si>
  <si>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</si>
  <si>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</si>
  <si>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</si>
  <si>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</si>
  <si>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</si>
  <si>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</si>
  <si>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</si>
  <si>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</si>
  <si>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</si>
  <si>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</si>
  <si>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</si>
  <si>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</si>
  <si>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</si>
  <si>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</si>
  <si>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</si>
  <si>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</si>
  <si>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</si>
  <si>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</si>
  <si>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</si>
  <si>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</si>
  <si>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</si>
  <si>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</si>
  <si>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</si>
  <si>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</si>
  <si>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</si>
  <si>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</si>
  <si>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</si>
  <si>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</si>
  <si>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</si>
  <si>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</si>
  <si>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</si>
  <si>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</si>
  <si>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</si>
  <si>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</si>
  <si>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</si>
  <si>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</si>
  <si>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</si>
  <si>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</si>
  <si>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</si>
  <si>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</si>
  <si>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</si>
  <si>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</si>
  <si>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</si>
  <si>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</si>
  <si>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</si>
  <si>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</si>
  <si>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</si>
  <si>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</si>
  <si>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</si>
  <si>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</si>
  <si>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</si>
  <si>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</si>
  <si>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</si>
  <si>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</si>
  <si>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</si>
  <si>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</si>
  <si>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</si>
  <si>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</si>
  <si>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</si>
  <si>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</si>
  <si>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</si>
  <si>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</si>
  <si>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</si>
  <si>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</si>
  <si>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</si>
  <si>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</si>
  <si>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</si>
  <si>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</si>
  <si>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</si>
  <si>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</si>
  <si>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</si>
  <si>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</si>
  <si>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</si>
  <si>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</si>
  <si>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</si>
  <si>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</si>
  <si>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</si>
  <si>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</si>
  <si>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</si>
  <si>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</si>
  <si>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</si>
  <si>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</si>
  <si>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</si>
  <si>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</si>
  <si>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</si>
  <si>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</si>
  <si>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</si>
  <si>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</si>
  <si>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</si>
  <si>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</si>
  <si>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</si>
  <si>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</si>
  <si>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</si>
  <si>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</si>
  <si>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</si>
  <si>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</si>
  <si>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</si>
  <si>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</si>
  <si>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</si>
  <si>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</si>
  <si>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</si>
  <si>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</si>
  <si>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</si>
  <si>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</si>
  <si>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</si>
  <si>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</si>
  <si>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</si>
  <si>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</si>
  <si>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</si>
  <si>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</si>
  <si>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</si>
  <si>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</si>
  <si>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</si>
  <si>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</si>
  <si>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</si>
  <si>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</si>
  <si>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</si>
  <si>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</si>
  <si>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</si>
  <si>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</si>
  <si>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</si>
  <si>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</si>
  <si>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</si>
  <si>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</si>
  <si>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</si>
  <si>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</si>
  <si>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</si>
  <si>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</si>
  <si>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</si>
  <si>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</si>
  <si>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</si>
  <si>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</si>
  <si>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</si>
  <si>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</si>
  <si>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</si>
  <si>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</si>
  <si>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</si>
  <si>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</si>
  <si>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</si>
  <si>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</si>
  <si>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</si>
  <si>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</si>
  <si>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</si>
  <si>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</si>
  <si>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</si>
  <si>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</si>
  <si>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</si>
  <si>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</si>
  <si>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</si>
  <si>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</si>
  <si>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</si>
  <si>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</si>
  <si>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</si>
  <si>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</si>
  <si>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</si>
  <si>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</si>
  <si>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</si>
  <si>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</si>
  <si>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</si>
  <si>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</si>
  <si>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</si>
  <si>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</si>
  <si>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</si>
  <si>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</si>
  <si>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</si>
  <si>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</si>
  <si>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</si>
  <si>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</si>
  <si>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</si>
  <si>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</si>
  <si>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</si>
  <si>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</si>
  <si>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</si>
  <si>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</si>
  <si>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</si>
  <si>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</si>
  <si>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</si>
  <si>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</si>
  <si>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</si>
  <si>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</si>
  <si>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</si>
  <si>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</si>
  <si>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</si>
  <si>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</si>
  <si>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</si>
  <si>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</si>
  <si>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</si>
  <si>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</si>
  <si>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</si>
  <si>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</si>
  <si>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</si>
  <si>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</si>
  <si>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</si>
  <si>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</si>
  <si>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</si>
  <si>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</si>
  <si>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</si>
  <si>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</si>
  <si>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</si>
  <si>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</si>
  <si>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</si>
  <si>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</si>
  <si>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</si>
  <si>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</si>
  <si>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</si>
  <si>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</si>
  <si>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</si>
  <si>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</si>
  <si>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</si>
  <si>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</si>
  <si>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</si>
  <si>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</si>
  <si>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</si>
  <si>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</si>
  <si>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</si>
  <si>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</si>
  <si>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</si>
  <si>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</si>
  <si>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</si>
  <si>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</si>
  <si>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</si>
  <si>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</si>
  <si>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</si>
  <si>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</si>
  <si>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</si>
  <si>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</si>
  <si>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</si>
  <si>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</si>
  <si>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</si>
  <si>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</si>
  <si>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</si>
  <si>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</si>
  <si>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</si>
  <si>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</si>
  <si>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</si>
  <si>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</si>
  <si>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</si>
  <si>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</si>
  <si>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</si>
  <si>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</si>
  <si>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</si>
  <si>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</si>
  <si>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</si>
  <si>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</si>
  <si>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</si>
  <si>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</si>
  <si>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</si>
  <si>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</si>
  <si>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</si>
  <si>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</si>
  <si>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</si>
  <si>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</si>
  <si>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</si>
  <si>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</si>
  <si>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</si>
  <si>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</si>
  <si>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</si>
  <si>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</si>
  <si>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</si>
  <si>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</si>
  <si>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</si>
  <si>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</si>
  <si>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</si>
  <si>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</si>
  <si>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</si>
  <si>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</si>
  <si>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</si>
  <si>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</si>
  <si>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</si>
  <si>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</si>
  <si>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</si>
  <si>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</si>
  <si>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</si>
  <si>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</si>
  <si>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</si>
  <si>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</si>
  <si>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</si>
  <si>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</si>
  <si>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</si>
  <si>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</si>
  <si>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</si>
  <si>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</si>
  <si>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</si>
  <si>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</si>
  <si>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</si>
  <si>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</si>
  <si>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</si>
  <si>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</si>
  <si>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</si>
  <si>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</si>
  <si>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</si>
  <si>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</si>
  <si>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</si>
  <si>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</si>
  <si>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Column16381</t>
  </si>
  <si>
    <t>Column16382</t>
  </si>
  <si>
    <t>Column16383</t>
  </si>
  <si>
    <t>Column16384</t>
  </si>
  <si>
    <t>ERAP 1 Applications for October</t>
  </si>
  <si>
    <t>ERAP 1 Applications Denied in October</t>
  </si>
  <si>
    <t>Number of Households receiving assistance during October for ERAP 1</t>
  </si>
  <si>
    <t>ERAP 2 Applications for October</t>
  </si>
  <si>
    <t>ERAP 2 Applications Denied in October</t>
  </si>
  <si>
    <t>Number of Households receiving assistance during  October for ERAP 2</t>
  </si>
  <si>
    <t>Total Number of Households Receiving Assitance to Date (ERAP 1 and ERAP 2)</t>
  </si>
  <si>
    <t>Data provided in this file is as it is reported to DHS from the counties. Any errors in data or calculations by DHS are inherently constrained by the information submitted by counties.</t>
  </si>
  <si>
    <t>Percent of ERAP 1  State Allocation Spent or Obligated to Date</t>
  </si>
  <si>
    <t>Total State ERAP 1 Spent or Obligated To Date</t>
  </si>
  <si>
    <t xml:space="preserve">Total State ERAP 1 Spent or Obligated in October </t>
  </si>
  <si>
    <t xml:space="preserve">Total State ERAP 2 Spent or Obligated in October </t>
  </si>
  <si>
    <t>Total State ERAP 2 Spent or Obligated To Date</t>
  </si>
  <si>
    <t>Percent of ERAP 2  State Allocation Spent or Obligated to Date</t>
  </si>
  <si>
    <t>Total State ERAP (1 and 2) Spent or Obligated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</si>
</sst>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5"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bgColor indexed="64"/>
      </patternFill>
    </fill>
  </fills>
  <borders count="2">
    <border>
      <left/>
      <right/>
      <top/>
      <bottom/>
      <diagonal/>
    </border>
    <border>
      <left/>
      <right/>
      <top style="thin">
        <color theme="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1">
    <xf numFmtId="0" fontId="0" fillId="0" borderId="0" xfId="0"/>
    <xf numFmtId="0" fontId="0" fillId="2" borderId="0" xfId="0" applyFill="1"/>
    <xf numFmtId="0" fontId="0" fillId="3" borderId="0" xfId="0" applyFill="1"/>
    <xf numFmtId="0" fontId="0" fillId="6" borderId="0" xfId="0" applyFill="1"/>
    <xf numFmtId="0" fontId="0" fillId="7" borderId="0" xfId="0" applyFill="1"/>
    <xf numFmtId="44" fontId="0" fillId="2" borderId="0" xfId="1" applyFont="1" applyFill="1"/>
    <xf numFmtId="44" fontId="0" fillId="3" borderId="0" xfId="1" applyFont="1" applyFill="1"/>
    <xf numFmtId="44" fontId="0" fillId="4" borderId="0" xfId="1" applyFont="1" applyFill="1"/>
    <xf numFmtId="164" fontId="0" fillId="2" borderId="0" xfId="2" applyNumberFormat="1" applyFont="1" applyFill="1"/>
    <xf numFmtId="164" fontId="0" fillId="4" borderId="0" xfId="2" applyNumberFormat="1" applyFont="1" applyFill="1"/>
    <xf numFmtId="9" fontId="0" fillId="3" borderId="0" xfId="1" applyNumberFormat="1" applyFont="1" applyFill="1"/>
    <xf numFmtId="0" fontId="2" fillId="5" borderId="0" xfId="0" applyFont="1" applyFill="1"/>
    <xf numFmtId="0" fontId="2" fillId="0" borderId="0" xfId="0" applyFont="1"/>
    <xf numFmtId="0" fontId="4" fillId="0" borderId="0" xfId="0" applyFont="1"/>
    <xf numFmtId="0" fontId="4" fillId="0" borderId="1" xfId="0" applyFont="1" applyBorder="1"/>
    <xf numFmtId="0" fontId="0" fillId="0" borderId="0" xfId="0" applyAlignment="1">
      <alignment vertical="center"/>
    </xf>
    <xf numFmtId="0" fontId="1"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2" fillId="8" borderId="0" xfId="0" applyFont="1" applyFill="1" applyAlignment="1">
      <alignment horizontal="center" vertical="center" wrapText="1"/>
    </xf>
  </cellXfs>
  <cellStyles count="3">
    <cellStyle name="Currency" xfId="1" builtinId="4"/>
    <cellStyle name="Normal" xfId="0" builtinId="0"/>
    <cellStyle name="Percent" xfId="2" builtinId="5"/>
  </cellStyles>
  <dxfs count="22">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ont>
        <b/>
      </font>
      <fill>
        <patternFill patternType="solid">
          <fgColor indexed="64"/>
          <bgColor theme="2" tint="-9.9978637043366805E-2"/>
        </patternFill>
      </fill>
    </dxf>
    <dxf>
      <fill>
        <patternFill patternType="solid">
          <fgColor indexed="64"/>
          <bgColor theme="8" tint="0.79998168889431442"/>
        </patternFill>
      </fill>
    </dxf>
    <dxf>
      <font>
        <b/>
        <i val="0"/>
        <strike val="0"/>
        <condense val="0"/>
        <extend val="0"/>
        <outline val="0"/>
        <shadow val="0"/>
        <u val="none"/>
        <vertAlign val="baseline"/>
        <sz val="11"/>
        <color theme="1"/>
        <name val="Calibri"/>
        <family val="2"/>
        <scheme val="minor"/>
      </font>
      <fill>
        <patternFill patternType="solid">
          <fgColor indexed="64"/>
          <bgColor theme="3"/>
        </patternFill>
      </fill>
      <alignment horizontal="center" vertical="center" textRotation="0" wrapText="1" indent="0" justifyLastLine="0" shrinkToFit="0"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DEE63B-DA50-474D-A26D-92B039A4E7F9}" name="Table2" displayName="Table2" ref="A1:XFD1048576" totalsRowShown="0">
  <autoFilter ref="A1:XFD1048576" xr:uid="{AB1C0E91-1E58-478B-AB2E-4A636B5B449B}"/>
  <tableColumns count="16384">
    <tableColumn id="1" xr3:uid="{642EB12E-D011-4B0A-8AE0-589BF52222C2}" name="Column1"/>
    <tableColumn id="2" xr3:uid="{C6F8DE17-FEB0-48B6-8623-0684CB0C011E}" name="Column2" dataDxfId="21"/>
    <tableColumn id="3" xr3:uid="{C4E66AD7-7A9F-4DF0-84CF-6AD48F229672}" name="Column3"/>
    <tableColumn id="4" xr3:uid="{D9B73D46-2A76-42F4-9425-C0C28496822E}" name="Column4"/>
    <tableColumn id="5" xr3:uid="{4869A14D-DD6F-40A3-83EF-67718DEEB0E6}" name="Column5"/>
    <tableColumn id="6" xr3:uid="{AA8CD3DA-3B8E-4E78-BB7E-B0CD989BB88F}" name="Column6"/>
    <tableColumn id="7" xr3:uid="{0D75ADAF-F7EC-406A-B2D8-20D99C756316}" name="Column7"/>
    <tableColumn id="8" xr3:uid="{FF3EFB1B-979D-45F9-9F05-B3A97AEA545A}" name="Column8"/>
    <tableColumn id="9" xr3:uid="{CFDFA19F-78E0-46F3-B0CE-858461876A5B}" name="Column9"/>
    <tableColumn id="10" xr3:uid="{39AD16D1-4F9A-4FBE-9ED1-2C13447EF544}" name="Column10"/>
    <tableColumn id="11" xr3:uid="{0C60D0B6-0957-41D2-99FA-C2C79502F324}" name="Column11"/>
    <tableColumn id="12" xr3:uid="{62EEA474-695F-4459-AD87-6791185AA3F2}" name="Column12"/>
    <tableColumn id="13" xr3:uid="{00018BDE-F21B-4AC2-B825-67354307F3C3}" name="Column13"/>
    <tableColumn id="14" xr3:uid="{1E93BF74-8861-45F8-B4A3-ECFC84F42C54}" name="Column14"/>
    <tableColumn id="15" xr3:uid="{C9704516-A871-4E8D-8BD3-F81D0162B786}" name="Column15"/>
    <tableColumn id="16" xr3:uid="{B468A3B5-47EC-4FCD-BD85-97EC9667E039}" name="Column16"/>
    <tableColumn id="17" xr3:uid="{2F4103A7-B2C5-40B2-9E11-C64164522730}" name="Column17"/>
    <tableColumn id="18" xr3:uid="{2907DAFC-1CD8-4998-9439-E81BF5B74A09}" name="Column18"/>
    <tableColumn id="19" xr3:uid="{C1335F04-DA8A-4CA5-838B-C97F3975F631}" name="Column19"/>
    <tableColumn id="20" xr3:uid="{AC32A295-4E96-493C-B313-D4FE26F9AEA9}" name="Column20"/>
    <tableColumn id="21" xr3:uid="{1BDF5091-17DF-42BF-A35D-36717CD3A8CA}" name="Column21"/>
    <tableColumn id="22" xr3:uid="{A0E23A58-A059-404A-9EB8-E047248BE2FD}" name="Column22"/>
    <tableColumn id="23" xr3:uid="{AB660644-6E1B-4A50-B121-EC6450BA825D}" name="Column23"/>
    <tableColumn id="24" xr3:uid="{28345FDB-403B-4B9C-AD80-5FBD2C1255AC}" name="Column24"/>
    <tableColumn id="25" xr3:uid="{34E2FE40-AFB0-4389-9F49-DB019B8E14FA}" name="Column25"/>
    <tableColumn id="26" xr3:uid="{6BE07D5C-988C-4D7E-9DE1-2CA6B205BA59}" name="Column26"/>
    <tableColumn id="27" xr3:uid="{EAB2DCB2-BE62-46A8-B645-4DC36E892848}" name="Column27"/>
    <tableColumn id="28" xr3:uid="{60E70B9F-E0F4-4E22-A20A-773138A50CA8}" name="Column28"/>
    <tableColumn id="29" xr3:uid="{46C13BE8-F299-401E-B768-4E680D0BCD27}" name="Column29"/>
    <tableColumn id="30" xr3:uid="{EFF4B51E-4F14-418A-9658-E20D280B3FCD}" name="Column30"/>
    <tableColumn id="31" xr3:uid="{742A8935-C9C1-4304-A0E8-B2307EFD2F47}" name="Column31"/>
    <tableColumn id="32" xr3:uid="{DC18E254-0ABD-46BA-BE93-B4E06E9A45C5}" name="Column32"/>
    <tableColumn id="33" xr3:uid="{3790E5A6-2AB7-498F-9794-4A857BA6BF1D}" name="Column33"/>
    <tableColumn id="34" xr3:uid="{5FAF6A56-E5CD-46B9-88B4-1C17ECA1DEF3}" name="Column34"/>
    <tableColumn id="35" xr3:uid="{4CF4DCD3-9393-4DE7-B18B-75197A02D0A0}" name="Column35"/>
    <tableColumn id="36" xr3:uid="{802F109E-DA23-4045-9B1A-DA5FF9F1F8F2}" name="Column36"/>
    <tableColumn id="37" xr3:uid="{1B9DF6CE-65F9-498A-BFC5-D6EE8AB7804C}" name="Column37"/>
    <tableColumn id="38" xr3:uid="{77ECA40F-6461-4692-AF20-F82F55907C6E}" name="Column38"/>
    <tableColumn id="39" xr3:uid="{B6EDBB6B-8C0A-4159-8919-8B92057AAA03}" name="Column39"/>
    <tableColumn id="40" xr3:uid="{735A3F53-74FF-409D-A266-50E716A4FD56}" name="Column40"/>
    <tableColumn id="41" xr3:uid="{3C3E6BA2-0289-4E01-AB0A-8834A9598356}" name="Column41"/>
    <tableColumn id="42" xr3:uid="{4280F921-781B-47DC-97D1-C3D5C0AEFBCD}" name="Column42"/>
    <tableColumn id="43" xr3:uid="{CABACCAA-9A54-4A58-81A9-C5068315D1F9}" name="Column43"/>
    <tableColumn id="44" xr3:uid="{48CEFD38-DB92-4BBB-93D2-62FC13E1A85D}" name="Column44"/>
    <tableColumn id="45" xr3:uid="{D982B765-9958-48CC-9017-AF407D7FD919}" name="Column45"/>
    <tableColumn id="46" xr3:uid="{786840BC-46F6-41CC-908A-B4E44F0907E3}" name="Column46"/>
    <tableColumn id="47" xr3:uid="{E8C808B4-1589-41BB-A3EE-7A5EF6C99448}" name="Column47"/>
    <tableColumn id="48" xr3:uid="{A50B1D38-F0A1-4B69-ABD9-278CFE2FB4E2}" name="Column48"/>
    <tableColumn id="49" xr3:uid="{48894503-D7EE-4D68-A342-4635A689D6AC}" name="Column49"/>
    <tableColumn id="50" xr3:uid="{478CE952-E77E-499A-9B96-29340895F74C}" name="Column50"/>
    <tableColumn id="51" xr3:uid="{5D31186E-351C-473C-988C-08991E3DD527}" name="Column51"/>
    <tableColumn id="52" xr3:uid="{BB4C1A3C-7ED6-4421-9818-924731646C64}" name="Column52"/>
    <tableColumn id="53" xr3:uid="{6E3B3B5A-497B-4D6F-B7FA-F92B01E1E68A}" name="Column53"/>
    <tableColumn id="54" xr3:uid="{BE54EE30-1094-4C6D-AE77-CC60894D024A}" name="Column54"/>
    <tableColumn id="55" xr3:uid="{1E733D45-CAE9-43E1-AA4B-71DD753EF1A2}" name="Column55"/>
    <tableColumn id="56" xr3:uid="{BBEEA676-7C2E-4FAC-83CB-A12207FCDF9C}" name="Column56"/>
    <tableColumn id="57" xr3:uid="{BF3F44FA-9A1F-4D26-948F-C7600F2547F3}" name="Column57"/>
    <tableColumn id="58" xr3:uid="{DD6607B7-1270-44B2-8A01-1D01E3FE88C0}" name="Column58"/>
    <tableColumn id="59" xr3:uid="{139E0190-9F9B-4F43-9BEB-D6487DF7A44E}" name="Column59"/>
    <tableColumn id="60" xr3:uid="{0FE9E5F3-E1B8-4A08-85C8-99F0CC3520AF}" name="Column60"/>
    <tableColumn id="61" xr3:uid="{CE466E27-60BC-4096-A425-44008A99F48F}" name="Column61"/>
    <tableColumn id="62" xr3:uid="{0C4BD0BC-AAAF-4917-99CE-556B6BED721E}" name="Column62"/>
    <tableColumn id="63" xr3:uid="{DCD964F3-99EA-413B-9BBF-FF2FC579F1FC}" name="Column63"/>
    <tableColumn id="64" xr3:uid="{8A532774-B471-42E4-8E5C-2577E589EB78}" name="Column64"/>
    <tableColumn id="65" xr3:uid="{67587AEB-8B4C-4B30-8B5D-83471C9C7EA6}" name="Column65"/>
    <tableColumn id="66" xr3:uid="{BB41582A-F60A-4BF9-AC9D-F6635C7D726E}" name="Column66"/>
    <tableColumn id="67" xr3:uid="{FD36C6A8-7DB8-4468-9220-0CD306BD5D4A}" name="Column67"/>
    <tableColumn id="68" xr3:uid="{1CCDC9B7-8D8E-4D87-9D5E-F6405CFE6A7F}" name="Column68"/>
    <tableColumn id="69" xr3:uid="{5353CCA9-6121-4EA9-A8F2-83AEB4A7E799}" name="Column69"/>
    <tableColumn id="70" xr3:uid="{F659193A-3BEB-4ECE-BD38-1CCF9EC5E80D}" name="Column70"/>
    <tableColumn id="71" xr3:uid="{A25C013B-6620-4C58-9BA5-CFB3127E3CCB}" name="Column71"/>
    <tableColumn id="72" xr3:uid="{1035245C-8F79-4955-9BFD-28932EE5E1F5}" name="Column72"/>
    <tableColumn id="73" xr3:uid="{D73A2894-E611-43D2-A0A1-418B0106AFF1}" name="Column73"/>
    <tableColumn id="74" xr3:uid="{50EC9730-C590-4F50-AE40-C82D7A643944}" name="Column74"/>
    <tableColumn id="75" xr3:uid="{16EB8AA8-937A-4D8A-A023-0996EB4BA3BF}" name="Column75"/>
    <tableColumn id="76" xr3:uid="{37EA2B44-1155-4BFE-A0BC-0A68EECE234D}" name="Column76"/>
    <tableColumn id="77" xr3:uid="{F64F997A-4B15-4037-94E0-C2B8CD9EE5B7}" name="Column77"/>
    <tableColumn id="78" xr3:uid="{A03FAD1A-DB73-46BD-86D0-C3006825D103}" name="Column78"/>
    <tableColumn id="79" xr3:uid="{3F2547C0-A262-4D30-AAB5-7E6764B74B00}" name="Column79"/>
    <tableColumn id="80" xr3:uid="{1100BE15-E9BA-43D0-A014-232DDF695A50}" name="Column80"/>
    <tableColumn id="81" xr3:uid="{8E9FC152-854E-44F1-A4D6-A2FED8C326F9}" name="Column81"/>
    <tableColumn id="82" xr3:uid="{1BCAE625-DEEF-47E1-9014-4844E5A75143}" name="Column82"/>
    <tableColumn id="83" xr3:uid="{03A689C8-2B15-49D2-9FE7-889FD495C6E4}" name="Column83"/>
    <tableColumn id="84" xr3:uid="{F4CEA1EB-8A9A-4A54-9D5E-C8CD751D606C}" name="Column84"/>
    <tableColumn id="85" xr3:uid="{78271C3C-7C18-40ED-AAC0-542763C40EFD}" name="Column85"/>
    <tableColumn id="86" xr3:uid="{7E7E49DE-3F8D-4FCF-9C5E-D204A31B2F7D}" name="Column86"/>
    <tableColumn id="87" xr3:uid="{8DB39FDE-D2C3-4352-88C1-94BF0A3DA677}" name="Column87"/>
    <tableColumn id="88" xr3:uid="{9D9691BA-8167-4994-A79E-A36811E583B0}" name="Column88"/>
    <tableColumn id="89" xr3:uid="{CBC7D8E7-EF34-47A8-A441-674A996D805F}" name="Column89"/>
    <tableColumn id="90" xr3:uid="{F114E55D-ECED-4663-A39F-7B3FF43EEB19}" name="Column90"/>
    <tableColumn id="91" xr3:uid="{C91E7A46-3EDD-4319-9541-31B577FC35E5}" name="Column91"/>
    <tableColumn id="92" xr3:uid="{AF030795-240A-4CFC-BB34-6D845C74A1F1}" name="Column92"/>
    <tableColumn id="93" xr3:uid="{67931042-E623-4A65-BC65-3264B4A5F818}" name="Column93"/>
    <tableColumn id="94" xr3:uid="{D430E6A7-3B4D-4BE6-8E9B-C10E0FABEB20}" name="Column94"/>
    <tableColumn id="95" xr3:uid="{821FDE2D-0ED2-4F72-91D2-331C9A7C95BD}" name="Column95"/>
    <tableColumn id="96" xr3:uid="{81B69787-8FE1-4F13-B1BB-79D361B72C22}" name="Column96"/>
    <tableColumn id="97" xr3:uid="{087C0D86-83DB-4BB0-A7E5-176884F25BCC}" name="Column97"/>
    <tableColumn id="98" xr3:uid="{CE28BFF2-6930-427E-B1E8-00EF416B0BD4}" name="Column98"/>
    <tableColumn id="99" xr3:uid="{1A04CEC9-0FD7-4CAB-80D0-04B0ACD8C5ED}" name="Column99"/>
    <tableColumn id="100" xr3:uid="{3CD22204-DD41-4D75-84DB-FD90AEC0A2AC}" name="Column100"/>
    <tableColumn id="101" xr3:uid="{317C9027-971D-462C-915A-9D3EA4A9E126}" name="Column101"/>
    <tableColumn id="102" xr3:uid="{F93C8BCA-A711-4A1B-80EB-9165D2310B43}" name="Column102"/>
    <tableColumn id="103" xr3:uid="{1EFF64E2-87ED-4026-A4BD-39AC4408E15E}" name="Column103"/>
    <tableColumn id="104" xr3:uid="{228CF58C-456F-4B10-BF76-A94CFD03975E}" name="Column104"/>
    <tableColumn id="105" xr3:uid="{43986097-79FE-4664-8C06-4EEDDA5EC923}" name="Column105"/>
    <tableColumn id="106" xr3:uid="{5413040E-F518-43A9-91D7-D2785C10FAF9}" name="Column106"/>
    <tableColumn id="107" xr3:uid="{7E8789AF-3D23-4B39-BAF9-73F3850C41AF}" name="Column107"/>
    <tableColumn id="108" xr3:uid="{06AD5E11-C159-45E9-BAC5-30EF975067BC}" name="Column108"/>
    <tableColumn id="109" xr3:uid="{3156AADA-8F8E-4F41-8982-A4D0DEAF2FEC}" name="Column109"/>
    <tableColumn id="110" xr3:uid="{BAB93630-E301-4216-8102-B55C30AF515A}" name="Column110"/>
    <tableColumn id="111" xr3:uid="{234C8A19-CBED-4921-879D-D66C4D1956E4}" name="Column111"/>
    <tableColumn id="112" xr3:uid="{0EEDCB30-1E36-4510-BCD5-52097B03CDA9}" name="Column112"/>
    <tableColumn id="113" xr3:uid="{8E0B402B-DC50-487B-956B-30D755F9CA90}" name="Column113"/>
    <tableColumn id="114" xr3:uid="{302F5A6B-D432-4F8F-9E7B-B1EF1546A145}" name="Column114"/>
    <tableColumn id="115" xr3:uid="{43E8AB2E-193A-45B0-BB61-3DB8C4218A38}" name="Column115"/>
    <tableColumn id="116" xr3:uid="{76A0C3AB-26C6-425A-8743-BEE2DC825181}" name="Column116"/>
    <tableColumn id="117" xr3:uid="{30A2155D-3945-45B1-A36B-F32A56499720}" name="Column117"/>
    <tableColumn id="118" xr3:uid="{1ED474D9-B747-4FC1-94C9-664BEA81B783}" name="Column118"/>
    <tableColumn id="119" xr3:uid="{A6D52F58-2FB0-4354-AD7D-5B4E888D4E57}" name="Column119"/>
    <tableColumn id="120" xr3:uid="{EE0A9CC3-9E98-4C02-A045-47CCFEFF005E}" name="Column120"/>
    <tableColumn id="121" xr3:uid="{CB93C2CC-D3C5-4842-96A2-C9FA3CE2736C}" name="Column121"/>
    <tableColumn id="122" xr3:uid="{19E9DB5E-27CD-4139-A892-72E13F8C5423}" name="Column122"/>
    <tableColumn id="123" xr3:uid="{1A1F7FDD-7E67-4897-AC50-9F287DAC1F75}" name="Column123"/>
    <tableColumn id="124" xr3:uid="{39B8172D-18B8-46EA-9960-E0A71EAC26FC}" name="Column124"/>
    <tableColumn id="125" xr3:uid="{95D6F2B6-296A-41F7-A3AF-DFC4C39C6753}" name="Column125"/>
    <tableColumn id="126" xr3:uid="{84FB092D-5CCD-4D8A-8B0F-8B645E727475}" name="Column126"/>
    <tableColumn id="127" xr3:uid="{9BB447E9-5D77-40B1-B2C2-F9789FD40116}" name="Column127"/>
    <tableColumn id="128" xr3:uid="{7D73FA5B-F02E-4EBA-80CB-117E48FE4E8D}" name="Column128"/>
    <tableColumn id="129" xr3:uid="{7EFF9632-46F5-4D83-9ADD-C726F798954A}" name="Column129"/>
    <tableColumn id="130" xr3:uid="{6F153C1C-47CC-48BD-BBC6-EBC0309F7995}" name="Column130"/>
    <tableColumn id="131" xr3:uid="{A8E2F40B-3555-475F-9E81-FE7E4D7D6CD6}" name="Column131"/>
    <tableColumn id="132" xr3:uid="{33F133BC-7FCF-4BA5-85B8-AE733F75A125}" name="Column132"/>
    <tableColumn id="133" xr3:uid="{FADCA9C8-019C-4358-AFD5-11EDFE2C4E4D}" name="Column133"/>
    <tableColumn id="134" xr3:uid="{C28CDC32-2701-4DC2-940B-1D6FC9E522DF}" name="Column134"/>
    <tableColumn id="135" xr3:uid="{B56AB043-C83F-46AA-8656-E5DF41D1DDCD}" name="Column135"/>
    <tableColumn id="136" xr3:uid="{826D100D-129E-472A-B9C3-4C50150C1EBF}" name="Column136"/>
    <tableColumn id="137" xr3:uid="{C4E821A1-ADE9-47B8-90B0-0F892E139EDA}" name="Column137"/>
    <tableColumn id="138" xr3:uid="{4A304725-2A8E-44D8-B71C-5B5A226232E7}" name="Column138"/>
    <tableColumn id="139" xr3:uid="{CB40CA7B-1215-4D85-9416-F14D8E5AEC14}" name="Column139"/>
    <tableColumn id="140" xr3:uid="{89223903-1E67-40D4-ABA2-1FEEEF45C263}" name="Column140"/>
    <tableColumn id="141" xr3:uid="{DEED03D2-2541-4F4D-ACC6-8B8B32CD158D}" name="Column141"/>
    <tableColumn id="142" xr3:uid="{1435166B-957A-4F71-9D7A-0B18A2491FE4}" name="Column142"/>
    <tableColumn id="143" xr3:uid="{6332CE89-80F2-422A-8D89-4B01910A307F}" name="Column143"/>
    <tableColumn id="144" xr3:uid="{E27E1979-6168-4C2B-BC58-D16610D0B19D}" name="Column144"/>
    <tableColumn id="145" xr3:uid="{B420E9A0-1864-4F69-A6D2-39321596662A}" name="Column145"/>
    <tableColumn id="146" xr3:uid="{78DEC74B-F02B-4DFB-8C34-9644A6498EE6}" name="Column146"/>
    <tableColumn id="147" xr3:uid="{9167E660-00FE-425A-BC95-B3066C1CC4FA}" name="Column147"/>
    <tableColumn id="148" xr3:uid="{66FD255B-F41E-4B91-980D-E954D7C6C080}" name="Column148"/>
    <tableColumn id="149" xr3:uid="{04195DF0-9224-425E-9C58-9E84603A75F6}" name="Column149"/>
    <tableColumn id="150" xr3:uid="{2356459D-6214-4977-96F1-D294BF61AE7D}" name="Column150"/>
    <tableColumn id="151" xr3:uid="{9A4FBD0A-308A-4507-9B72-A209BE852C74}" name="Column151"/>
    <tableColumn id="152" xr3:uid="{93FAC59B-806A-4851-AFCC-FFDDD0F52A2D}" name="Column152"/>
    <tableColumn id="153" xr3:uid="{310A77F0-E6D8-421B-AC2D-28FA1511B57C}" name="Column153"/>
    <tableColumn id="154" xr3:uid="{EEC6AB57-3868-4B04-91A9-28725601452F}" name="Column154"/>
    <tableColumn id="155" xr3:uid="{F0D9FA2A-8DBE-4E27-869D-1564DA294C84}" name="Column155"/>
    <tableColumn id="156" xr3:uid="{0777918F-E583-403B-9C84-B13F18BB450C}" name="Column156"/>
    <tableColumn id="157" xr3:uid="{2E3F5FC9-A39B-419D-ADEC-B6EFA8052107}" name="Column157"/>
    <tableColumn id="158" xr3:uid="{F628FB5D-4F63-4F06-8A8F-4681B629C238}" name="Column158"/>
    <tableColumn id="159" xr3:uid="{09A0F9D5-BEBE-4BD8-A2D3-16CA10DB83DE}" name="Column159"/>
    <tableColumn id="160" xr3:uid="{378E3D6E-6C3F-4C35-B7F5-12E9A5B91B6B}" name="Column160"/>
    <tableColumn id="161" xr3:uid="{0B111E8E-6638-4BE5-AD6F-83B5B2356D36}" name="Column161"/>
    <tableColumn id="162" xr3:uid="{F93AD2EA-85AF-427D-97C8-43B99C44F6C8}" name="Column162"/>
    <tableColumn id="163" xr3:uid="{D5780F24-DA2E-489A-85E9-A4F648BF2E76}" name="Column163"/>
    <tableColumn id="164" xr3:uid="{205E7836-D792-4FB9-AA99-0282D2017A9D}" name="Column164"/>
    <tableColumn id="165" xr3:uid="{170764D8-D931-491A-AD30-EB01E482B8DE}" name="Column165"/>
    <tableColumn id="166" xr3:uid="{1120383D-E8C0-4B3B-923E-291E675B8385}" name="Column166"/>
    <tableColumn id="167" xr3:uid="{FDF97C9A-C0B3-49E1-8369-DA15764F1420}" name="Column167"/>
    <tableColumn id="168" xr3:uid="{2D97373C-2878-40C4-9636-E92900F28C4B}" name="Column168"/>
    <tableColumn id="169" xr3:uid="{8CC8F964-B8E3-47C9-97AB-4CBEE1E63786}" name="Column169"/>
    <tableColumn id="170" xr3:uid="{24D739AD-0E79-4708-B79C-7323B16D9148}" name="Column170"/>
    <tableColumn id="171" xr3:uid="{D6FAB28B-FB4F-4589-9E2A-5334C367A55D}" name="Column171"/>
    <tableColumn id="172" xr3:uid="{39840E7E-6AFF-4D5F-8822-DCAB466DE321}" name="Column172"/>
    <tableColumn id="173" xr3:uid="{666DD644-3891-4D00-B3E4-A78F948C7BC0}" name="Column173"/>
    <tableColumn id="174" xr3:uid="{64C13C29-BC2D-4918-978C-6877C29BF319}" name="Column174"/>
    <tableColumn id="175" xr3:uid="{AD4369CE-B250-49A9-A372-325B8ABF0DE2}" name="Column175"/>
    <tableColumn id="176" xr3:uid="{FABA048C-231F-4C9E-9DC6-05794776675F}" name="Column176"/>
    <tableColumn id="177" xr3:uid="{B25914B6-0088-43FB-B43A-9DCF9D311A1A}" name="Column177"/>
    <tableColumn id="178" xr3:uid="{0A0DE616-A525-4512-BF65-5DB264DE44FB}" name="Column178"/>
    <tableColumn id="179" xr3:uid="{4439C552-D121-45A9-8331-AF769C240DAF}" name="Column179"/>
    <tableColumn id="180" xr3:uid="{C3C4605B-D7B1-4024-BCC7-B340D47704C5}" name="Column180"/>
    <tableColumn id="181" xr3:uid="{B6D3E121-9C27-47B4-BE88-AEC8EC17E72A}" name="Column181"/>
    <tableColumn id="182" xr3:uid="{7663996C-6D37-4F0E-937B-DC15C1312DC7}" name="Column182"/>
    <tableColumn id="183" xr3:uid="{9C2C4A00-BA0B-4275-A2CA-54159A404586}" name="Column183"/>
    <tableColumn id="184" xr3:uid="{4A2BDEA6-A2D7-4B4D-9FD1-659B818D5DE8}" name="Column184"/>
    <tableColumn id="185" xr3:uid="{7CEAC0D4-3DE9-41B1-8F02-BB65A435CF03}" name="Column185"/>
    <tableColumn id="186" xr3:uid="{5CCCF508-F00D-4B10-BF1F-1E7230720656}" name="Column186"/>
    <tableColumn id="187" xr3:uid="{01E1F686-94AE-4189-9F5F-8F606CFDE8A8}" name="Column187"/>
    <tableColumn id="188" xr3:uid="{7D84283A-A3DF-4F74-8480-307954B14C55}" name="Column188"/>
    <tableColumn id="189" xr3:uid="{0F64C72E-38F3-4AD5-B191-3174E68BCB89}" name="Column189"/>
    <tableColumn id="190" xr3:uid="{B76FBFFC-B702-4C48-9900-609758EC62FD}" name="Column190"/>
    <tableColumn id="191" xr3:uid="{BD27436A-AF6A-43A9-B55B-0B0E45B3E744}" name="Column191"/>
    <tableColumn id="192" xr3:uid="{55449215-F614-40BF-946F-05A29E6439D1}" name="Column192"/>
    <tableColumn id="193" xr3:uid="{B76A370F-9809-43F5-BB8B-43B5175A908F}" name="Column193"/>
    <tableColumn id="194" xr3:uid="{9E93D1C2-3C49-4BA2-A949-FB4D805C5905}" name="Column194"/>
    <tableColumn id="195" xr3:uid="{57D484B1-396D-4381-B567-4F0F9F43C3AB}" name="Column195"/>
    <tableColumn id="196" xr3:uid="{7D530C2F-BB85-4BC1-8C36-1F33456724A2}" name="Column196"/>
    <tableColumn id="197" xr3:uid="{09773CA6-9767-4815-BC54-BD43438CD802}" name="Column197"/>
    <tableColumn id="198" xr3:uid="{4E934262-1BC4-43FF-A4B3-54B69C9E5D8F}" name="Column198"/>
    <tableColumn id="199" xr3:uid="{C2BC6A07-4FBA-4E76-91B3-E5C23772653F}" name="Column199"/>
    <tableColumn id="200" xr3:uid="{CF12BF76-7182-48CE-9FD9-D6801F7B3A2F}" name="Column200"/>
    <tableColumn id="201" xr3:uid="{83A1A006-4B06-4C76-B4B8-B77AD902535E}" name="Column201"/>
    <tableColumn id="202" xr3:uid="{08245B5E-FDF3-4C0F-AB63-29478F23BD90}" name="Column202"/>
    <tableColumn id="203" xr3:uid="{B29D3B9D-FD23-4E8F-AA87-ECE14A868BCA}" name="Column203"/>
    <tableColumn id="204" xr3:uid="{4975EE72-CEFE-47EF-827E-ABF95BF0D248}" name="Column204"/>
    <tableColumn id="205" xr3:uid="{2514BCF0-BE1E-4062-B39E-D79F637059B5}" name="Column205"/>
    <tableColumn id="206" xr3:uid="{ED160CD8-1EDD-4029-A4FE-07C5E8CC76C4}" name="Column206"/>
    <tableColumn id="207" xr3:uid="{9D4A4BF5-DD51-43C6-A457-A86D2CD9D6FA}" name="Column207"/>
    <tableColumn id="208" xr3:uid="{80513075-2777-4481-981D-D85A60F29C25}" name="Column208"/>
    <tableColumn id="209" xr3:uid="{5734FD56-5BA5-4315-B039-71EB87800726}" name="Column209"/>
    <tableColumn id="210" xr3:uid="{5C01223C-743B-4817-81A9-44DE84323350}" name="Column210"/>
    <tableColumn id="211" xr3:uid="{B0B076E4-E2DC-48DD-92DC-44FAAF15371A}" name="Column211"/>
    <tableColumn id="212" xr3:uid="{87CC29BA-6816-4F30-BC19-A6428E65B65E}" name="Column212"/>
    <tableColumn id="213" xr3:uid="{D48989F8-FF8A-4764-9EF7-8C49D3943FDF}" name="Column213"/>
    <tableColumn id="214" xr3:uid="{6BC3549B-A69D-4F32-96A1-66CF4BDE371A}" name="Column214"/>
    <tableColumn id="215" xr3:uid="{D81B73F2-6E97-4716-9AE9-8D6F7D56026B}" name="Column215"/>
    <tableColumn id="216" xr3:uid="{3595A5D9-5071-43F1-8156-DC6BA1AE6E02}" name="Column216"/>
    <tableColumn id="217" xr3:uid="{DCFADB27-9EAC-4A73-88CD-1D5FD7576894}" name="Column217"/>
    <tableColumn id="218" xr3:uid="{AA453810-AF21-4DDE-A52D-50B16EF58E2A}" name="Column218"/>
    <tableColumn id="219" xr3:uid="{9FFC1A74-123F-4E89-8792-5156AA8A51B7}" name="Column219"/>
    <tableColumn id="220" xr3:uid="{9BE8062F-078E-4E18-ACB5-B9A9FF81001B}" name="Column220"/>
    <tableColumn id="221" xr3:uid="{995219B7-F582-4821-A071-2334A0CA0EB1}" name="Column221"/>
    <tableColumn id="222" xr3:uid="{9C4A0105-CCC4-4EAC-8BA2-2116E892D6E9}" name="Column222"/>
    <tableColumn id="223" xr3:uid="{75842F08-ECEF-4BB2-A74E-0ACD0AA59702}" name="Column223"/>
    <tableColumn id="224" xr3:uid="{4E15E19C-DD9F-4A67-821D-29C6B99A4C70}" name="Column224"/>
    <tableColumn id="225" xr3:uid="{9C71F54F-B56A-4289-813D-7ACBE0DDF4A2}" name="Column225"/>
    <tableColumn id="226" xr3:uid="{1A4E6793-2D74-40A8-A36B-A4D40C828F3B}" name="Column226"/>
    <tableColumn id="227" xr3:uid="{D2511E33-7B83-4A57-8C04-2C413C6FF94C}" name="Column227"/>
    <tableColumn id="228" xr3:uid="{5DC336FF-C2E4-47E8-920C-147CE45CB962}" name="Column228"/>
    <tableColumn id="229" xr3:uid="{07B00A26-178A-4086-9A83-BB737A0C1172}" name="Column229"/>
    <tableColumn id="230" xr3:uid="{9B51E153-B37F-4062-B548-F09FD892775C}" name="Column230"/>
    <tableColumn id="231" xr3:uid="{4D10E7C5-A984-4F84-96CD-8BB94E0B3630}" name="Column231"/>
    <tableColumn id="232" xr3:uid="{C7C843B2-7A55-4741-9F34-7E6D2AC2ED4E}" name="Column232"/>
    <tableColumn id="233" xr3:uid="{171FE0DD-F328-4162-A7CF-83168BA34FEC}" name="Column233"/>
    <tableColumn id="234" xr3:uid="{6A06D47B-9090-4616-A23A-B2A7B63FE8F5}" name="Column234"/>
    <tableColumn id="235" xr3:uid="{5A379DE3-07F5-45DD-A6BD-D6D13F36F5CA}" name="Column235"/>
    <tableColumn id="236" xr3:uid="{DB806EB4-E59E-4050-AAA0-C4D76C7EB9EA}" name="Column236"/>
    <tableColumn id="237" xr3:uid="{C8CFF4F8-3585-45AD-83CB-3BDB6BC6547C}" name="Column237"/>
    <tableColumn id="238" xr3:uid="{FF946DA8-ED2B-4F76-A758-13A4AF274123}" name="Column238"/>
    <tableColumn id="239" xr3:uid="{9CF759A1-6B7F-4770-87D6-84336F1B123A}" name="Column239"/>
    <tableColumn id="240" xr3:uid="{C862A1B9-66DA-4F55-A7BE-A54F1477E670}" name="Column240"/>
    <tableColumn id="241" xr3:uid="{7C2A7F8C-4D2C-4086-A76C-9BAB4F13E2E8}" name="Column241"/>
    <tableColumn id="242" xr3:uid="{37D18C18-747E-4EC6-B125-A64BB36AD7BC}" name="Column242"/>
    <tableColumn id="243" xr3:uid="{440C3B09-622A-4E67-88F0-32B8AC5FAECD}" name="Column243"/>
    <tableColumn id="244" xr3:uid="{619C0E92-2F86-4D6B-B2B1-5AE968CC39AB}" name="Column244"/>
    <tableColumn id="245" xr3:uid="{F05A39E6-153F-487F-82FE-0889EA9C2051}" name="Column245"/>
    <tableColumn id="246" xr3:uid="{A6F5B613-D31D-4125-97F9-4FC60183E374}" name="Column246"/>
    <tableColumn id="247" xr3:uid="{03D7E73E-C5C4-489E-BAF7-B9F86D0B959F}" name="Column247"/>
    <tableColumn id="248" xr3:uid="{7B6F7041-BCE4-4524-9504-6CBC18E6EA6F}" name="Column248"/>
    <tableColumn id="249" xr3:uid="{D5BC22EC-8E08-43C7-A5A9-834D67BDBAEF}" name="Column249"/>
    <tableColumn id="250" xr3:uid="{516FA480-5867-43A1-ADDF-E331449288BC}" name="Column250"/>
    <tableColumn id="251" xr3:uid="{F2A67E82-7C6B-43DD-A3E2-070D12783399}" name="Column251"/>
    <tableColumn id="252" xr3:uid="{6A9BC20B-1494-42FD-9B5B-E1553DB8A49C}" name="Column252"/>
    <tableColumn id="253" xr3:uid="{3CAE32A0-DB6A-446C-B6BA-2BE1FFC9BA52}" name="Column253"/>
    <tableColumn id="254" xr3:uid="{4E1A94A8-C3CD-47D1-836F-01408A95D1FF}" name="Column254"/>
    <tableColumn id="255" xr3:uid="{5213F5C9-3DD9-48EB-9F49-DB2DA435EFE2}" name="Column255"/>
    <tableColumn id="256" xr3:uid="{18FCC96C-16D8-4AF1-B697-37A22C5C5E83}" name="Column256"/>
    <tableColumn id="257" xr3:uid="{B7F1162F-F6F1-468A-A6E3-83849C86E635}" name="Column257"/>
    <tableColumn id="258" xr3:uid="{F07332EF-9ABB-4DD7-8413-DFE299450943}" name="Column258"/>
    <tableColumn id="259" xr3:uid="{C8657391-F604-4717-8E00-DE2BB81A200C}" name="Column259"/>
    <tableColumn id="260" xr3:uid="{959723B2-B721-4661-AF5D-5427727C3B31}" name="Column260"/>
    <tableColumn id="261" xr3:uid="{DACE9C02-22DE-4262-A901-58D54F6EAEFA}" name="Column261"/>
    <tableColumn id="262" xr3:uid="{56229941-0226-4D7A-8DEF-E352062A8A37}" name="Column262"/>
    <tableColumn id="263" xr3:uid="{BA3A8E57-DB28-47AE-981F-9F4753756430}" name="Column263"/>
    <tableColumn id="264" xr3:uid="{C0F720A5-39D2-4AD5-8666-C46634AD4656}" name="Column264"/>
    <tableColumn id="265" xr3:uid="{CCE4E364-82AC-4C12-903F-6E8C974682E7}" name="Column265"/>
    <tableColumn id="266" xr3:uid="{198EA2F0-F379-4A70-AA89-432D6BFB3314}" name="Column266"/>
    <tableColumn id="267" xr3:uid="{C9C0BCCD-A0EA-4D1F-A6DF-EDE71A270641}" name="Column267"/>
    <tableColumn id="268" xr3:uid="{265E0009-E192-4AC1-A077-F8D47771F166}" name="Column268"/>
    <tableColumn id="269" xr3:uid="{3463E164-05C9-446C-BEAD-11909EA93458}" name="Column269"/>
    <tableColumn id="270" xr3:uid="{666C227B-52B1-461E-895F-6F3B3DB7C506}" name="Column270"/>
    <tableColumn id="271" xr3:uid="{5AFC8E3B-B24F-4F89-B6FE-D47773C9410C}" name="Column271"/>
    <tableColumn id="272" xr3:uid="{DC0475ED-784E-4B60-B0E7-CEA13993F98F}" name="Column272"/>
    <tableColumn id="273" xr3:uid="{BBB226C2-A450-4168-A5DA-94A70E7E7EB7}" name="Column273"/>
    <tableColumn id="274" xr3:uid="{C6552BB8-65B6-47DC-AC85-41781784E755}" name="Column274"/>
    <tableColumn id="275" xr3:uid="{E57AFCA5-9541-45E2-AF29-6618A43819D0}" name="Column275"/>
    <tableColumn id="276" xr3:uid="{77D4B05F-C166-42BC-BDFE-BC6F99BF251E}" name="Column276"/>
    <tableColumn id="277" xr3:uid="{41929FEA-4168-4042-B3E2-B018545A2FEE}" name="Column277"/>
    <tableColumn id="278" xr3:uid="{79D3ED4B-DBE9-4E3C-9DFF-F40911157463}" name="Column278"/>
    <tableColumn id="279" xr3:uid="{C1BDAACB-F6BD-4AFA-8F06-D0278B60B75F}" name="Column279"/>
    <tableColumn id="280" xr3:uid="{E3671BC0-1CF8-4E5A-8C53-F771F0E1E7F7}" name="Column280"/>
    <tableColumn id="281" xr3:uid="{2B399C94-BF00-4BFE-B33D-297D512FE285}" name="Column281"/>
    <tableColumn id="282" xr3:uid="{50FDB561-9F76-4DE8-BD03-1C832936BF03}" name="Column282"/>
    <tableColumn id="283" xr3:uid="{E4D8BD71-3022-46DD-9062-616A88032C0E}" name="Column283"/>
    <tableColumn id="284" xr3:uid="{CC050CC3-A3C2-4B49-93D0-E5E1F585F287}" name="Column284"/>
    <tableColumn id="285" xr3:uid="{312449D4-1FD0-42AF-AEA3-4DB38926656C}" name="Column285"/>
    <tableColumn id="286" xr3:uid="{B3691BF9-60D3-4D40-9E48-A2D45F6893F4}" name="Column286"/>
    <tableColumn id="287" xr3:uid="{630760D1-0084-4762-967E-686084E8A521}" name="Column287"/>
    <tableColumn id="288" xr3:uid="{48E152A5-D45D-4D02-90D7-4753DCAF3109}" name="Column288"/>
    <tableColumn id="289" xr3:uid="{D734F5DA-99D0-44AA-B97D-549ADA509B93}" name="Column289"/>
    <tableColumn id="290" xr3:uid="{A5492F3B-B8A2-441C-A445-0EEC517BF3B7}" name="Column290"/>
    <tableColumn id="291" xr3:uid="{115FFB4F-211F-4691-BA3B-3945099E4548}" name="Column291"/>
    <tableColumn id="292" xr3:uid="{D398FE8D-5E61-4A2A-A9E4-A86DA586C2E9}" name="Column292"/>
    <tableColumn id="293" xr3:uid="{3A05AF86-76E4-468F-A287-5554E0A4C0EE}" name="Column293"/>
    <tableColumn id="294" xr3:uid="{968AE0D7-9767-417F-82DF-9EBDA214A8C4}" name="Column294"/>
    <tableColumn id="295" xr3:uid="{8876F55F-D4F4-4B57-95EB-058C3846B67A}" name="Column295"/>
    <tableColumn id="296" xr3:uid="{6B8F88A2-6B43-4AD2-977F-594BBCE7E6CC}" name="Column296"/>
    <tableColumn id="297" xr3:uid="{9C2B7381-3527-4E39-90BB-57E4997F7326}" name="Column297"/>
    <tableColumn id="298" xr3:uid="{F3BE479A-13CC-4318-BDA1-D762F7128713}" name="Column298"/>
    <tableColumn id="299" xr3:uid="{A8069544-D247-4EAA-9431-8AFB329B4737}" name="Column299"/>
    <tableColumn id="300" xr3:uid="{A41E605A-AF1D-4E9B-840E-74338542BCE3}" name="Column300"/>
    <tableColumn id="301" xr3:uid="{D9CE5D06-7FAC-4258-904C-C302BA61746E}" name="Column301"/>
    <tableColumn id="302" xr3:uid="{2D1C3929-C79D-4229-B53B-3F15A843EB69}" name="Column302"/>
    <tableColumn id="303" xr3:uid="{4B140382-9068-4DF2-846A-3CB7D4BFB872}" name="Column303"/>
    <tableColumn id="304" xr3:uid="{2DE84FA3-F088-4459-AD39-89B71FD4A0BB}" name="Column304"/>
    <tableColumn id="305" xr3:uid="{392B1FB7-6D15-4824-A146-559BAEA653E6}" name="Column305"/>
    <tableColumn id="306" xr3:uid="{B6D43BF0-01F6-454F-BFCC-DCD56EA59460}" name="Column306"/>
    <tableColumn id="307" xr3:uid="{65F65FD6-252F-48FB-B535-F7C2F25C09F7}" name="Column307"/>
    <tableColumn id="308" xr3:uid="{6B795ACF-77F9-44AC-9B59-F18F9EFB6549}" name="Column308"/>
    <tableColumn id="309" xr3:uid="{DAE2374C-76CB-40AE-8DC8-D426421B15A1}" name="Column309"/>
    <tableColumn id="310" xr3:uid="{2267FF12-7B28-4E20-8B77-5F552774B77C}" name="Column310"/>
    <tableColumn id="311" xr3:uid="{613947A9-543C-4E3B-8239-A4CA5789D633}" name="Column311"/>
    <tableColumn id="312" xr3:uid="{75867317-34CA-45AE-B48C-449EBFDAF7DF}" name="Column312"/>
    <tableColumn id="313" xr3:uid="{66002E25-4E5D-4181-9172-674C463E0420}" name="Column313"/>
    <tableColumn id="314" xr3:uid="{2EC62B41-AC21-471E-934E-742D737133A4}" name="Column314"/>
    <tableColumn id="315" xr3:uid="{A67A82C5-EAFC-4262-8FEB-0E1BBE86AED3}" name="Column315"/>
    <tableColumn id="316" xr3:uid="{AC6C3373-7D08-4CBF-AF47-7501B1AC8047}" name="Column316"/>
    <tableColumn id="317" xr3:uid="{47B5AF72-B7BB-492A-BD9F-CA99074C82DA}" name="Column317"/>
    <tableColumn id="318" xr3:uid="{DF4FA856-4015-4346-93DC-1A3387593582}" name="Column318"/>
    <tableColumn id="319" xr3:uid="{8A8A9816-2A0F-470A-8D21-9BBABB4BB4D6}" name="Column319"/>
    <tableColumn id="320" xr3:uid="{9FE32375-9B93-4375-A9F3-C1BBC94BB8B2}" name="Column320"/>
    <tableColumn id="321" xr3:uid="{2EBBDDA5-4BD6-4E86-8793-5A77BFF25C5A}" name="Column321"/>
    <tableColumn id="322" xr3:uid="{058E92EC-133C-411D-A677-CCD2CA16D61D}" name="Column322"/>
    <tableColumn id="323" xr3:uid="{81672195-8AA7-4975-8112-FF32906A8F6F}" name="Column323"/>
    <tableColumn id="324" xr3:uid="{DA80D634-9173-4724-A795-D7261F85C253}" name="Column324"/>
    <tableColumn id="325" xr3:uid="{5F212DB8-A8CF-4D6F-AF7F-98DC2702B78C}" name="Column325"/>
    <tableColumn id="326" xr3:uid="{5124112C-903D-4666-AE1A-904790BD8211}" name="Column326"/>
    <tableColumn id="327" xr3:uid="{242B64BA-945E-42AA-B64B-E1956486BB77}" name="Column327"/>
    <tableColumn id="328" xr3:uid="{08307AFE-E0E6-428D-9FE1-8EE17515A1E3}" name="Column328"/>
    <tableColumn id="329" xr3:uid="{0ED72DC2-0048-4094-BB4F-A620214FA4CC}" name="Column329"/>
    <tableColumn id="330" xr3:uid="{23E85EFC-7180-4E28-8927-5278D4C6663B}" name="Column330"/>
    <tableColumn id="331" xr3:uid="{DF929293-AF23-4804-B283-922523D31EA3}" name="Column331"/>
    <tableColumn id="332" xr3:uid="{7AC8DD3E-FD03-4CBA-BF4B-E69F2302E51F}" name="Column332"/>
    <tableColumn id="333" xr3:uid="{8DB857DB-A4A9-4DE3-B0C3-241C48984B23}" name="Column333"/>
    <tableColumn id="334" xr3:uid="{E1858883-6B3E-40D0-8995-062EFAB9B6BA}" name="Column334"/>
    <tableColumn id="335" xr3:uid="{E8254977-DF36-4A45-85F3-3F2F5A686752}" name="Column335"/>
    <tableColumn id="336" xr3:uid="{1DE43A36-F8F3-4566-8EA4-7643388F968A}" name="Column336"/>
    <tableColumn id="337" xr3:uid="{8202F25A-D8C9-40EC-912F-5CD0D5BFD36D}" name="Column337"/>
    <tableColumn id="338" xr3:uid="{7C886910-7E4F-4D06-A940-EAFA9A8A5DBE}" name="Column338"/>
    <tableColumn id="339" xr3:uid="{002326F2-A14F-4DB6-BA6C-421DFF8E31F4}" name="Column339"/>
    <tableColumn id="340" xr3:uid="{BFD9EDAE-90DA-4CEA-B4EB-E520BF09E0A2}" name="Column340"/>
    <tableColumn id="341" xr3:uid="{60F8B246-F6BE-4BA2-94C0-AC42FE3047DF}" name="Column341"/>
    <tableColumn id="342" xr3:uid="{3DA21315-4EE7-428A-9098-A588D0FFA1DF}" name="Column342"/>
    <tableColumn id="343" xr3:uid="{5D7A36A2-B46B-4463-BE3B-EE81610C12E1}" name="Column343"/>
    <tableColumn id="344" xr3:uid="{9485D4EE-F803-4F97-989D-7ECB6B3C90C1}" name="Column344"/>
    <tableColumn id="345" xr3:uid="{B214B7F5-ABA9-455C-867A-1B1E08B1A310}" name="Column345"/>
    <tableColumn id="346" xr3:uid="{89AE8513-68A7-46A5-8D60-74AAC741D745}" name="Column346"/>
    <tableColumn id="347" xr3:uid="{66B1C6C2-B6E2-49BC-9CF0-7CD5C0B73F13}" name="Column347"/>
    <tableColumn id="348" xr3:uid="{BE856307-3CDD-4386-A0FF-9D5875A901B8}" name="Column348"/>
    <tableColumn id="349" xr3:uid="{D5554478-7AEC-4303-B844-2D06498196C9}" name="Column349"/>
    <tableColumn id="350" xr3:uid="{8770F481-2DE9-43E0-825D-7227E1FBAC74}" name="Column350"/>
    <tableColumn id="351" xr3:uid="{2A3D6111-0609-4C29-9670-50E746A6DD6F}" name="Column351"/>
    <tableColumn id="352" xr3:uid="{5DE08A61-0F5C-4598-8C44-7576C12F500E}" name="Column352"/>
    <tableColumn id="353" xr3:uid="{B4552A14-777C-40BB-BE34-3E8264BFBC6E}" name="Column353"/>
    <tableColumn id="354" xr3:uid="{B08673EC-37E3-4C22-AD44-C1E9E6C80F9A}" name="Column354"/>
    <tableColumn id="355" xr3:uid="{E701524E-40EE-4799-B096-8EFB043EC079}" name="Column355"/>
    <tableColumn id="356" xr3:uid="{202112C3-7024-4456-8593-C8E9E11580F1}" name="Column356"/>
    <tableColumn id="357" xr3:uid="{14BF2691-FAC7-4C70-A260-21D27AFAE856}" name="Column357"/>
    <tableColumn id="358" xr3:uid="{D7F90B72-1F85-4DE0-A3B1-A0F4993DCF75}" name="Column358"/>
    <tableColumn id="359" xr3:uid="{F31A5641-B952-474E-8ADA-ADCF6F96D4EA}" name="Column359"/>
    <tableColumn id="360" xr3:uid="{20E99C7C-5DD0-4A6F-A739-B42229DD6561}" name="Column360"/>
    <tableColumn id="361" xr3:uid="{AAF93C38-CB65-4F19-84BE-F8B735178AF7}" name="Column361"/>
    <tableColumn id="362" xr3:uid="{FC941B51-D96D-45DD-91DC-B105F2301403}" name="Column362"/>
    <tableColumn id="363" xr3:uid="{998CA78C-F042-447E-A17D-3CA9D02E1AD8}" name="Column363"/>
    <tableColumn id="364" xr3:uid="{95C64B28-5D8F-446C-8108-BE4206B19ABC}" name="Column364"/>
    <tableColumn id="365" xr3:uid="{9411C348-4F47-4B9A-B6FB-828CA21682A3}" name="Column365"/>
    <tableColumn id="366" xr3:uid="{D88DD533-9CDB-4487-8F3F-BFC1E87BFC06}" name="Column366"/>
    <tableColumn id="367" xr3:uid="{19052BD6-0E85-49D8-9962-24E29A8F58BD}" name="Column367"/>
    <tableColumn id="368" xr3:uid="{F22A0867-F155-4B2E-94DA-F83106359B34}" name="Column368"/>
    <tableColumn id="369" xr3:uid="{30AA9785-899D-45C7-85F5-A4D0ACFDA9C4}" name="Column369"/>
    <tableColumn id="370" xr3:uid="{3F37D6C1-FAB5-43FF-AD0C-4E3940B9AD9E}" name="Column370"/>
    <tableColumn id="371" xr3:uid="{14B80D61-7D9A-4BA1-8A40-A2C8C960494D}" name="Column371"/>
    <tableColumn id="372" xr3:uid="{02D04160-0022-46A8-8A82-D53D7B091F84}" name="Column372"/>
    <tableColumn id="373" xr3:uid="{CC4839CE-45A8-4506-B21E-90BB1013B7AD}" name="Column373"/>
    <tableColumn id="374" xr3:uid="{ECF8DD7F-790B-4D6C-8E2E-C18EE54B2647}" name="Column374"/>
    <tableColumn id="375" xr3:uid="{0C7EBC72-BAF0-43E9-B9CE-DB0C32FA5F33}" name="Column375"/>
    <tableColumn id="376" xr3:uid="{52EA9DBB-C17F-4F8D-B50E-F6967B4DFB8B}" name="Column376"/>
    <tableColumn id="377" xr3:uid="{7100276E-8BF7-4744-BBCD-C71D97D8E3A3}" name="Column377"/>
    <tableColumn id="378" xr3:uid="{70532D4C-BA18-4242-AC47-CF9CE5263BA8}" name="Column378"/>
    <tableColumn id="379" xr3:uid="{2AD6E839-8774-4D5A-A16D-1205014F478E}" name="Column379"/>
    <tableColumn id="380" xr3:uid="{617DFB3C-306A-46B3-8F4C-3F6EDACFEB49}" name="Column380"/>
    <tableColumn id="381" xr3:uid="{C7D5F687-0914-41DE-BA90-944E09DCB4F9}" name="Column381"/>
    <tableColumn id="382" xr3:uid="{CF0CB1F4-3468-471F-A7C5-1072128F6337}" name="Column382"/>
    <tableColumn id="383" xr3:uid="{38892332-C1A9-467A-8487-D887D62690DB}" name="Column383"/>
    <tableColumn id="384" xr3:uid="{F54AE5B8-8DED-48FB-98F3-DC62BF5100DF}" name="Column384"/>
    <tableColumn id="385" xr3:uid="{8BBB495B-2034-4950-B965-1F1B2DCDE1A0}" name="Column385"/>
    <tableColumn id="386" xr3:uid="{2922373F-495F-4FAC-81FC-7C9FD1D101A8}" name="Column386"/>
    <tableColumn id="387" xr3:uid="{37687805-0952-4C60-9A13-214A9401012D}" name="Column387"/>
    <tableColumn id="388" xr3:uid="{12CE15F0-69D6-4BF8-A4EA-DEBB87C5FF8E}" name="Column388"/>
    <tableColumn id="389" xr3:uid="{B2F18A5B-37C8-46E0-BBB7-3B1F2160E38C}" name="Column389"/>
    <tableColumn id="390" xr3:uid="{AA35A471-F5BA-4595-8C4F-1E9FDD77020D}" name="Column390"/>
    <tableColumn id="391" xr3:uid="{F2F8A8E0-200C-4BEF-AB46-5D23C8CEAA20}" name="Column391"/>
    <tableColumn id="392" xr3:uid="{11E0AE38-F19C-4AA0-9DB4-5BDFF1FD8C75}" name="Column392"/>
    <tableColumn id="393" xr3:uid="{9EB549DA-BAF3-4C3D-9E12-F7732C58BF93}" name="Column393"/>
    <tableColumn id="394" xr3:uid="{D43A8842-16D2-422C-851E-6F7108EFCBD2}" name="Column394"/>
    <tableColumn id="395" xr3:uid="{EC6F6E24-8BDB-4FEA-9916-20BD0FC40141}" name="Column395"/>
    <tableColumn id="396" xr3:uid="{AE567050-3AE8-415D-A687-539D42866427}" name="Column396"/>
    <tableColumn id="397" xr3:uid="{49986D83-4947-4E3B-A069-937CE86E8F92}" name="Column397"/>
    <tableColumn id="398" xr3:uid="{C7CEF77F-4408-46D7-AD8A-13BC61A96C81}" name="Column398"/>
    <tableColumn id="399" xr3:uid="{FAFB67A4-AB3D-4402-A8FB-F1B02FA03837}" name="Column399"/>
    <tableColumn id="400" xr3:uid="{2E6462B1-D70C-4F19-AAFB-C304DFD1F594}" name="Column400"/>
    <tableColumn id="401" xr3:uid="{9AAA33CD-D4BC-47E8-9852-1A482871B669}" name="Column401"/>
    <tableColumn id="402" xr3:uid="{10C7E620-9B2D-4975-B8F5-553769F38DA4}" name="Column402"/>
    <tableColumn id="403" xr3:uid="{3D24C998-4A8A-4434-B528-27F09A88E8A9}" name="Column403"/>
    <tableColumn id="404" xr3:uid="{4B96FC92-BB2C-4C70-BCBB-EE6BEF5AFC4D}" name="Column404"/>
    <tableColumn id="405" xr3:uid="{900A73E9-8389-424F-916D-FE55B99F9CC0}" name="Column405"/>
    <tableColumn id="406" xr3:uid="{E48239E0-8C0F-44F2-94F6-7D47108A0D0B}" name="Column406"/>
    <tableColumn id="407" xr3:uid="{B333D9ED-13E3-4039-AF48-D7628846C2F4}" name="Column407"/>
    <tableColumn id="408" xr3:uid="{D00CC961-C692-4BE2-A49F-2919FFAF3BC3}" name="Column408"/>
    <tableColumn id="409" xr3:uid="{89CA8D96-05CD-41A3-A292-06AA7FCA4B32}" name="Column409"/>
    <tableColumn id="410" xr3:uid="{A541CEA9-27EF-43EF-97B1-32967F0C0ECC}" name="Column410"/>
    <tableColumn id="411" xr3:uid="{3A6C60B1-03B5-47EC-A5CF-5FF8A078E251}" name="Column411"/>
    <tableColumn id="412" xr3:uid="{1E5C9D07-F7F6-4D4C-8F83-94A84EA338E1}" name="Column412"/>
    <tableColumn id="413" xr3:uid="{08921466-A153-4E02-9C26-6F70F3424760}" name="Column413"/>
    <tableColumn id="414" xr3:uid="{2589D02C-C87A-4D3E-B971-DC56A3053641}" name="Column414"/>
    <tableColumn id="415" xr3:uid="{F8A7EE9C-0222-4160-80A4-160103FA79BE}" name="Column415"/>
    <tableColumn id="416" xr3:uid="{8430578B-EC46-4621-8498-D2CD3BF67B09}" name="Column416"/>
    <tableColumn id="417" xr3:uid="{4F57B059-4EB3-49D1-A909-229AE11A10BE}" name="Column417"/>
    <tableColumn id="418" xr3:uid="{65135BA7-50DA-45B8-8E2D-07FE8495B513}" name="Column418"/>
    <tableColumn id="419" xr3:uid="{ED86AF4E-70F7-49D6-B921-9BFF8539E6DF}" name="Column419"/>
    <tableColumn id="420" xr3:uid="{09BA2F31-7001-4CAD-ABBB-F32B37F639C0}" name="Column420"/>
    <tableColumn id="421" xr3:uid="{DC1C43E7-C103-4878-A30E-B6116AD19851}" name="Column421"/>
    <tableColumn id="422" xr3:uid="{6A1E5038-E62C-49EC-AEF1-4139B399EE1C}" name="Column422"/>
    <tableColumn id="423" xr3:uid="{C4A3F220-E3A5-407D-AE0C-C50D730F6C16}" name="Column423"/>
    <tableColumn id="424" xr3:uid="{04738DB4-9935-4E04-B6B5-D6E106A23CF3}" name="Column424"/>
    <tableColumn id="425" xr3:uid="{647E35A3-C299-4B47-9804-0E2FA959EA92}" name="Column425"/>
    <tableColumn id="426" xr3:uid="{00658126-138E-4B9E-B2C6-11432AEF4AC1}" name="Column426"/>
    <tableColumn id="427" xr3:uid="{AC863B16-0318-420B-ADDA-AA9297B24C03}" name="Column427"/>
    <tableColumn id="428" xr3:uid="{4A785E3D-83B5-4B57-94B9-D4E8E12A505E}" name="Column428"/>
    <tableColumn id="429" xr3:uid="{11A3802A-B982-4796-A574-D59F6E3ABECF}" name="Column429"/>
    <tableColumn id="430" xr3:uid="{86093A5A-2C4F-41FE-BC38-33C9E5E7DCA0}" name="Column430"/>
    <tableColumn id="431" xr3:uid="{42718A89-B49B-4F5E-A6AE-2A7B416F3A3E}" name="Column431"/>
    <tableColumn id="432" xr3:uid="{6F4BBA86-DA2D-40CC-B08D-0E5374B0EBAC}" name="Column432"/>
    <tableColumn id="433" xr3:uid="{A5B56028-5DE3-448E-B4A9-B1257F80373E}" name="Column433"/>
    <tableColumn id="434" xr3:uid="{3EB21F38-2C99-4DAA-AF66-0A6F13EB481D}" name="Column434"/>
    <tableColumn id="435" xr3:uid="{D65EFC7C-E5B0-4F04-8150-19F41FF4B008}" name="Column435"/>
    <tableColumn id="436" xr3:uid="{E50B5F54-C4B4-4D3D-AA93-DBC4DC215562}" name="Column436"/>
    <tableColumn id="437" xr3:uid="{C73F3C45-D788-47E2-B752-EABD50884754}" name="Column437"/>
    <tableColumn id="438" xr3:uid="{A8B31A52-DA02-45CB-AAE9-1E76778DADC1}" name="Column438"/>
    <tableColumn id="439" xr3:uid="{EC762FEA-B6D3-4032-960E-B43F273986AC}" name="Column439"/>
    <tableColumn id="440" xr3:uid="{4E89A635-3E3E-40EE-81A8-EEC3F8EA21CA}" name="Column440"/>
    <tableColumn id="441" xr3:uid="{D4D8C637-7B52-4C53-8A12-47C428ABC56C}" name="Column441"/>
    <tableColumn id="442" xr3:uid="{3B1D8A63-939C-4B56-9808-0269A5E2B99A}" name="Column442"/>
    <tableColumn id="443" xr3:uid="{7F89858B-EBD4-4796-87C5-2D90BA16F812}" name="Column443"/>
    <tableColumn id="444" xr3:uid="{41C97F94-C55A-4281-97A7-DDC552377D94}" name="Column444"/>
    <tableColumn id="445" xr3:uid="{79194DB6-1C02-4E07-B6CC-15B651080C0E}" name="Column445"/>
    <tableColumn id="446" xr3:uid="{D0E228A8-4430-4226-99CB-FBD7FB72028C}" name="Column446"/>
    <tableColumn id="447" xr3:uid="{DB982178-7724-41D0-B58A-D39D73765554}" name="Column447"/>
    <tableColumn id="448" xr3:uid="{5F4475D0-A11D-4E4A-B6C7-8EB7CA455C50}" name="Column448"/>
    <tableColumn id="449" xr3:uid="{109E72CB-1A01-431D-93DC-61F7A83F764E}" name="Column449"/>
    <tableColumn id="450" xr3:uid="{AEFFFD45-E53F-4C4B-8F7F-8721A52981B3}" name="Column450"/>
    <tableColumn id="451" xr3:uid="{94583D8D-43C0-47D2-882A-9F8174DA7717}" name="Column451"/>
    <tableColumn id="452" xr3:uid="{703550AD-4F23-45F3-9276-BC8D335EBE5C}" name="Column452"/>
    <tableColumn id="453" xr3:uid="{F5F98293-1157-418E-B123-C510D3D4F610}" name="Column453"/>
    <tableColumn id="454" xr3:uid="{F75547C7-3D0F-46F7-B40E-ED6052EB2F00}" name="Column454"/>
    <tableColumn id="455" xr3:uid="{A6AABB44-3581-4C46-B51F-DFFA3AAAD68C}" name="Column455"/>
    <tableColumn id="456" xr3:uid="{DBFC9D57-AB26-4E00-88B1-952BBA707DF5}" name="Column456"/>
    <tableColumn id="457" xr3:uid="{09745AB9-E3D5-432B-BAC1-1924B802506B}" name="Column457"/>
    <tableColumn id="458" xr3:uid="{BB545742-7FE0-46C9-9EF1-A95C803BE2EB}" name="Column458"/>
    <tableColumn id="459" xr3:uid="{D8E5002F-FC8B-4ABF-80D6-D2BF80A172AA}" name="Column459"/>
    <tableColumn id="460" xr3:uid="{ABB315CC-C5EB-49DC-A071-AAF6D1D754FA}" name="Column460"/>
    <tableColumn id="461" xr3:uid="{2BBC0239-17E5-46BD-BFA5-FDA1C2A3F40C}" name="Column461"/>
    <tableColumn id="462" xr3:uid="{DFBD54A5-3E10-4308-958B-BCC94CD93EC5}" name="Column462"/>
    <tableColumn id="463" xr3:uid="{E89F9BBB-7655-4DCE-AF5B-635D2B52C88F}" name="Column463"/>
    <tableColumn id="464" xr3:uid="{8F9DB6BA-85A0-4549-BB78-DD5694C6B3F9}" name="Column464"/>
    <tableColumn id="465" xr3:uid="{39B21FDB-325D-4061-B26C-76BEF402AC99}" name="Column465"/>
    <tableColumn id="466" xr3:uid="{4A8958C4-ADFB-48F8-B429-015894A54A29}" name="Column466"/>
    <tableColumn id="467" xr3:uid="{764DF5F9-2BEF-40A3-BE0F-75D57D909E33}" name="Column467"/>
    <tableColumn id="468" xr3:uid="{4A750145-B21F-4B3A-B1C5-90F3FCC55981}" name="Column468"/>
    <tableColumn id="469" xr3:uid="{87301C51-0633-40F9-BAAB-941A147115B2}" name="Column469"/>
    <tableColumn id="470" xr3:uid="{889BF865-6ADD-4E07-95CA-A953F7B5308F}" name="Column470"/>
    <tableColumn id="471" xr3:uid="{812A3A57-8D19-4607-A3A4-EF2583FB24DD}" name="Column471"/>
    <tableColumn id="472" xr3:uid="{705161AB-7723-4C09-A7D3-BA53B03ABBF9}" name="Column472"/>
    <tableColumn id="473" xr3:uid="{8FC4901F-0CDE-4634-8648-CCBC8C380AFC}" name="Column473"/>
    <tableColumn id="474" xr3:uid="{C8AC6E7E-6AB9-4280-8A05-95EA750059AB}" name="Column474"/>
    <tableColumn id="475" xr3:uid="{15F1C491-F015-446A-9D0C-236F9AA85CAA}" name="Column475"/>
    <tableColumn id="476" xr3:uid="{BC180131-956D-413D-8D0E-631B8F8CE84A}" name="Column476"/>
    <tableColumn id="477" xr3:uid="{2134C95D-8C5A-4441-9F7A-AD81FDEB55E4}" name="Column477"/>
    <tableColumn id="478" xr3:uid="{678F4AC0-FBA8-4E98-B04C-62B4BF90CE71}" name="Column478"/>
    <tableColumn id="479" xr3:uid="{A948B5C9-E1BE-48AA-AC13-408DC91E47DC}" name="Column479"/>
    <tableColumn id="480" xr3:uid="{57FE91D1-CAE4-40A4-BD1E-766D6C678F90}" name="Column480"/>
    <tableColumn id="481" xr3:uid="{EA336B63-B524-4222-942C-2C62C4773ECB}" name="Column481"/>
    <tableColumn id="482" xr3:uid="{03A18DE4-965C-4839-A43A-F4A8586CF14F}" name="Column482"/>
    <tableColumn id="483" xr3:uid="{971B886F-E0CD-40DF-A324-3085C6ED9881}" name="Column483"/>
    <tableColumn id="484" xr3:uid="{81B548AC-0695-404D-B5F1-F19D458BA1F9}" name="Column484"/>
    <tableColumn id="485" xr3:uid="{13ECC26E-39A2-4EC5-A9CD-3CF0117F4F72}" name="Column485"/>
    <tableColumn id="486" xr3:uid="{D151E13D-A64D-445F-A752-9BD84C30798E}" name="Column486"/>
    <tableColumn id="487" xr3:uid="{84AED89D-E977-462F-AAB4-036BF489C5F0}" name="Column487"/>
    <tableColumn id="488" xr3:uid="{C9DBFC66-3561-46E6-A53B-D3A8CAEB08F2}" name="Column488"/>
    <tableColumn id="489" xr3:uid="{D87B69F2-36E4-432E-8040-F04EFEE2DEE3}" name="Column489"/>
    <tableColumn id="490" xr3:uid="{6E56AE9E-6D1B-4812-A173-893D3A4C4349}" name="Column490"/>
    <tableColumn id="491" xr3:uid="{18F30C1B-4F10-48EC-A3B8-1E6292852C10}" name="Column491"/>
    <tableColumn id="492" xr3:uid="{AE4B7B7B-297C-4AAE-BD90-2FCA4E30C03B}" name="Column492"/>
    <tableColumn id="493" xr3:uid="{3FFA5EBD-B4A0-4A97-85F7-FD9782F0D705}" name="Column493"/>
    <tableColumn id="494" xr3:uid="{64F3D728-F017-4D93-ACFF-C9C9735958D2}" name="Column494"/>
    <tableColumn id="495" xr3:uid="{1612F33D-1C22-45AF-9AFB-A4FCDCE89A18}" name="Column495"/>
    <tableColumn id="496" xr3:uid="{88D283CB-B602-493E-B762-8B593C3C2E46}" name="Column496"/>
    <tableColumn id="497" xr3:uid="{8BF83A97-BCE2-444D-ABDD-40B4441ACC4D}" name="Column497"/>
    <tableColumn id="498" xr3:uid="{BE9808DC-5BD0-41F6-8A73-21C51ED594DA}" name="Column498"/>
    <tableColumn id="499" xr3:uid="{22936297-A7F7-4144-953A-E093BDC5CF37}" name="Column499"/>
    <tableColumn id="500" xr3:uid="{D94B8908-9DAD-4C5F-91CE-E51B406E83F9}" name="Column500"/>
    <tableColumn id="501" xr3:uid="{B6561DF3-860E-4D36-951F-36D6BB4F5CB8}" name="Column501"/>
    <tableColumn id="502" xr3:uid="{547D0FE2-98E4-4578-840E-119C4E8E0D1C}" name="Column502"/>
    <tableColumn id="503" xr3:uid="{A9B53CBB-8B60-4CB4-ACF4-3B878706D115}" name="Column503"/>
    <tableColumn id="504" xr3:uid="{86F9887A-0A42-4354-AB2E-7A40B91F1A05}" name="Column504"/>
    <tableColumn id="505" xr3:uid="{29A55AA8-DC8D-420E-A6E8-A8B44C96862F}" name="Column505"/>
    <tableColumn id="506" xr3:uid="{6BA681E6-03EF-46C3-943B-32E9D0357F42}" name="Column506"/>
    <tableColumn id="507" xr3:uid="{EEB3257E-88AA-4F3B-8069-E0FBCF653C54}" name="Column507"/>
    <tableColumn id="508" xr3:uid="{DAAE9B62-49A0-445E-B26B-2F7AC4FC9A24}" name="Column508"/>
    <tableColumn id="509" xr3:uid="{59765B64-D4FF-4E97-90B3-C658C1CAD2B4}" name="Column509"/>
    <tableColumn id="510" xr3:uid="{C4BFEE99-A8BB-44F8-B379-E05BA3273BEB}" name="Column510"/>
    <tableColumn id="511" xr3:uid="{B3FA388D-ADF7-45F4-963E-558120EECEF9}" name="Column511"/>
    <tableColumn id="512" xr3:uid="{BCBA9AE5-0180-4900-8B2D-03E78889CA26}" name="Column512"/>
    <tableColumn id="513" xr3:uid="{E22CB960-7026-4CEE-898C-E42956BF62DA}" name="Column513"/>
    <tableColumn id="514" xr3:uid="{F1A433AA-ECCA-4B08-B213-B1CF2CDC2CB4}" name="Column514"/>
    <tableColumn id="515" xr3:uid="{59B194C3-85CA-44CA-8D07-0FBC44C4FE5A}" name="Column515"/>
    <tableColumn id="516" xr3:uid="{549FE323-E056-4E0C-8506-28DAD4BA6898}" name="Column516"/>
    <tableColumn id="517" xr3:uid="{9BDBE86F-65AC-44F3-8C86-598C354DCD12}" name="Column517"/>
    <tableColumn id="518" xr3:uid="{0A3A78DB-B37A-4172-9716-B866E0BB680A}" name="Column518"/>
    <tableColumn id="519" xr3:uid="{0A442563-E90C-4F57-8122-5182858D27EF}" name="Column519"/>
    <tableColumn id="520" xr3:uid="{80A3CA87-1BA0-4CF2-B6CF-4C38FFCCFD4A}" name="Column520"/>
    <tableColumn id="521" xr3:uid="{2919779E-96BA-410E-8057-FC3673E10BD3}" name="Column521"/>
    <tableColumn id="522" xr3:uid="{53D00FA0-3797-4303-AD1F-4834AA9DF895}" name="Column522"/>
    <tableColumn id="523" xr3:uid="{1E5E591E-D2B5-4AB9-A108-107B31E070A5}" name="Column523"/>
    <tableColumn id="524" xr3:uid="{DDF3E05F-84A8-441D-808B-6DAA8D3C75FA}" name="Column524"/>
    <tableColumn id="525" xr3:uid="{D4B96C69-CA17-4181-9F3C-811287D853BF}" name="Column525"/>
    <tableColumn id="526" xr3:uid="{D43D232B-A968-443B-AC96-297C97D6A1B8}" name="Column526"/>
    <tableColumn id="527" xr3:uid="{5891F1E8-215B-45E5-BF65-6C22F4E47454}" name="Column527"/>
    <tableColumn id="528" xr3:uid="{0E7ECB68-5D92-405A-B47C-7BE6EE6307E9}" name="Column528"/>
    <tableColumn id="529" xr3:uid="{03BDF0A1-8B67-47C9-9C9C-48D1D952669C}" name="Column529"/>
    <tableColumn id="530" xr3:uid="{65FD7404-C337-46BA-8987-45F7CEBAC0AF}" name="Column530"/>
    <tableColumn id="531" xr3:uid="{88F88C80-65EC-4032-8DDE-83E873F2EC1E}" name="Column531"/>
    <tableColumn id="532" xr3:uid="{9131E45B-FB10-4813-8598-77858FA806DC}" name="Column532"/>
    <tableColumn id="533" xr3:uid="{BB1B9D07-1172-4670-A868-6C2328FB6B23}" name="Column533"/>
    <tableColumn id="534" xr3:uid="{96963355-2B8C-4CB2-A5E4-3508CC174956}" name="Column534"/>
    <tableColumn id="535" xr3:uid="{ACC87A8D-A483-4B99-89A0-89F902A980A3}" name="Column535"/>
    <tableColumn id="536" xr3:uid="{82377351-0F69-4A6A-99C7-6642C4F2310A}" name="Column536"/>
    <tableColumn id="537" xr3:uid="{69309881-D17D-441E-9AAB-92B0F578A550}" name="Column537"/>
    <tableColumn id="538" xr3:uid="{56A43D6C-B888-45CC-947A-876D549EBAD4}" name="Column538"/>
    <tableColumn id="539" xr3:uid="{9720BE7B-459D-4822-AEA0-B07DA8272BF2}" name="Column539"/>
    <tableColumn id="540" xr3:uid="{BA4B001C-1B05-43F1-A06F-CB8A6F304F70}" name="Column540"/>
    <tableColumn id="541" xr3:uid="{0BD90E09-6168-4B7F-9521-0EBF9328F015}" name="Column541"/>
    <tableColumn id="542" xr3:uid="{11EBF20C-E381-4935-8565-4ADF69CCB765}" name="Column542"/>
    <tableColumn id="543" xr3:uid="{B8C5A98E-2A0B-4E83-B9B7-2371A853E960}" name="Column543"/>
    <tableColumn id="544" xr3:uid="{0D4CE832-C653-44F5-BA20-C92A1C092BAC}" name="Column544"/>
    <tableColumn id="545" xr3:uid="{59C92472-C6AE-43C7-904B-035E1EFA50F3}" name="Column545"/>
    <tableColumn id="546" xr3:uid="{F6138329-EC4B-42F7-845A-B633EA056184}" name="Column546"/>
    <tableColumn id="547" xr3:uid="{6CB30418-6504-4ABE-A0F5-6B241627DF7C}" name="Column547"/>
    <tableColumn id="548" xr3:uid="{D448E5BB-20DB-47BF-BBE3-9CFEB0AEE9E7}" name="Column548"/>
    <tableColumn id="549" xr3:uid="{C9E53847-EF2A-45D6-A158-78F0913D77C9}" name="Column549"/>
    <tableColumn id="550" xr3:uid="{48BF1D19-F32C-4A3B-9E6E-0F86DB5D49FB}" name="Column550"/>
    <tableColumn id="551" xr3:uid="{846410C3-B519-48B4-A23A-190FF87963CF}" name="Column551"/>
    <tableColumn id="552" xr3:uid="{9DDE4FFE-46D8-4DB9-BA5E-2E3C132ABAA6}" name="Column552"/>
    <tableColumn id="553" xr3:uid="{919BDBC4-5870-450C-9006-1D14CFA7A724}" name="Column553"/>
    <tableColumn id="554" xr3:uid="{CD9B9633-522E-44AC-B271-6143A1718637}" name="Column554"/>
    <tableColumn id="555" xr3:uid="{7F808866-2BD0-41BA-B6A7-096019ACED4B}" name="Column555"/>
    <tableColumn id="556" xr3:uid="{8766CA2C-2EC1-4F7B-B341-4C96D6EE453F}" name="Column556"/>
    <tableColumn id="557" xr3:uid="{9AE43B48-D163-481F-BE15-6FB12F87128B}" name="Column557"/>
    <tableColumn id="558" xr3:uid="{C7520E0E-8F2C-4126-A0C0-A967E0ED986C}" name="Column558"/>
    <tableColumn id="559" xr3:uid="{CC438D12-89C9-4D9E-A1AC-360CEDF877ED}" name="Column559"/>
    <tableColumn id="560" xr3:uid="{788D324F-E1AE-4775-982E-869BE4EB2135}" name="Column560"/>
    <tableColumn id="561" xr3:uid="{A6924BE7-A8B9-4D92-A84D-38BC5FF3BC3F}" name="Column561"/>
    <tableColumn id="562" xr3:uid="{1833C7B6-D255-4F4A-9EF9-C10D58A6E41F}" name="Column562"/>
    <tableColumn id="563" xr3:uid="{031EB9C8-75B3-44C8-BFE3-F93C8558AE07}" name="Column563"/>
    <tableColumn id="564" xr3:uid="{5F3A4833-5AF5-4C34-B7E4-7170560EFA54}" name="Column564"/>
    <tableColumn id="565" xr3:uid="{CA5EC4E0-49D8-4D72-A5E3-4318C58D43DB}" name="Column565"/>
    <tableColumn id="566" xr3:uid="{48421E83-08DA-4CE4-BA8C-9D229431D997}" name="Column566"/>
    <tableColumn id="567" xr3:uid="{5E3B309F-3244-4D6D-ACF1-B39260A620A9}" name="Column567"/>
    <tableColumn id="568" xr3:uid="{3253E398-AE3A-4F40-B50B-D7F7B96BA2E8}" name="Column568"/>
    <tableColumn id="569" xr3:uid="{A312BCFA-3A17-4BD2-B1D7-E3113D11950A}" name="Column569"/>
    <tableColumn id="570" xr3:uid="{71B72684-A66C-4015-9D67-687D45768202}" name="Column570"/>
    <tableColumn id="571" xr3:uid="{5F9AF1E0-3C22-4FA3-B32F-D169988282D2}" name="Column571"/>
    <tableColumn id="572" xr3:uid="{F39AA976-7C0E-4049-830D-9E8BE5DE4A71}" name="Column572"/>
    <tableColumn id="573" xr3:uid="{F9D4085F-59CC-4E40-BBB4-B0A452D5B8FB}" name="Column573"/>
    <tableColumn id="574" xr3:uid="{3200860E-1140-4A68-9C6F-5C23540EBD74}" name="Column574"/>
    <tableColumn id="575" xr3:uid="{FDCCA567-F093-4F0C-B30E-0E4A10CE445F}" name="Column575"/>
    <tableColumn id="576" xr3:uid="{A0C0F95B-8AD0-4607-91E9-E1EFB5A1A73E}" name="Column576"/>
    <tableColumn id="577" xr3:uid="{448E01FA-AAAB-489C-A0C2-921ABC945FC4}" name="Column577"/>
    <tableColumn id="578" xr3:uid="{CF6E107F-F5A8-48F9-BE71-4A86ECAE4F23}" name="Column578"/>
    <tableColumn id="579" xr3:uid="{DE0798E8-5550-4C90-BE71-59C0B89BF93C}" name="Column579"/>
    <tableColumn id="580" xr3:uid="{2707F4EC-B6AE-4BB7-8854-DA319A77729C}" name="Column580"/>
    <tableColumn id="581" xr3:uid="{FAA243CC-752C-4F17-9A96-F6F8815E7668}" name="Column581"/>
    <tableColumn id="582" xr3:uid="{A11F31A7-EA43-4F55-90B6-CD1684301D21}" name="Column582"/>
    <tableColumn id="583" xr3:uid="{EDA462D0-46C8-4F7E-B128-1F22AF95996E}" name="Column583"/>
    <tableColumn id="584" xr3:uid="{B47678ED-88F0-4990-A7A7-5542C66E17E2}" name="Column584"/>
    <tableColumn id="585" xr3:uid="{9374721A-5222-4826-96DD-52669EBD1756}" name="Column585"/>
    <tableColumn id="586" xr3:uid="{7CE32122-664E-43D2-AD64-5398CBF25BAA}" name="Column586"/>
    <tableColumn id="587" xr3:uid="{3F3F4DCA-8ABF-4816-A0C0-11444C9144BA}" name="Column587"/>
    <tableColumn id="588" xr3:uid="{84DABBDB-ACAB-4F45-9778-E3D132B1A618}" name="Column588"/>
    <tableColumn id="589" xr3:uid="{878A40CC-A855-400C-9FE0-62A954F9B5E9}" name="Column589"/>
    <tableColumn id="590" xr3:uid="{2FBF6818-CF68-4974-9B29-42DD5B3A37E9}" name="Column590"/>
    <tableColumn id="591" xr3:uid="{ED629F11-4F22-4EE3-88ED-921F44E97F76}" name="Column591"/>
    <tableColumn id="592" xr3:uid="{E5C4AEA6-B9C2-42DE-9396-A3C009BD025A}" name="Column592"/>
    <tableColumn id="593" xr3:uid="{31B2B13C-24CB-4AB4-AD96-3C4810C28D9E}" name="Column593"/>
    <tableColumn id="594" xr3:uid="{3DFA9D8F-F648-446A-AA51-532D55CAABD1}" name="Column594"/>
    <tableColumn id="595" xr3:uid="{8D2162E3-8B43-48B0-B8F4-DBE8EEA277A6}" name="Column595"/>
    <tableColumn id="596" xr3:uid="{B8C254E0-8683-4248-B520-E106CAE69889}" name="Column596"/>
    <tableColumn id="597" xr3:uid="{A40BF277-B1A1-414B-B13D-B29BD03D4179}" name="Column597"/>
    <tableColumn id="598" xr3:uid="{BF003475-E64A-4380-909F-F57AA35A9E2D}" name="Column598"/>
    <tableColumn id="599" xr3:uid="{37D7632F-B2E1-4F92-AE39-783D03F07A0A}" name="Column599"/>
    <tableColumn id="600" xr3:uid="{CA4555D0-56EB-4842-A433-FDF1467F3E86}" name="Column600"/>
    <tableColumn id="601" xr3:uid="{C79B4873-B58C-4733-B1DD-0F695AF96654}" name="Column601"/>
    <tableColumn id="602" xr3:uid="{FC4C23D7-1516-4DD7-A94C-4DB22DA7FF40}" name="Column602"/>
    <tableColumn id="603" xr3:uid="{6B076B0B-8B1C-4727-AF12-4226A8728133}" name="Column603"/>
    <tableColumn id="604" xr3:uid="{E5CAEF9F-6ACE-4726-8540-A0FF7DCB10ED}" name="Column604"/>
    <tableColumn id="605" xr3:uid="{FE242BF3-D269-419D-A040-2EC5E4987377}" name="Column605"/>
    <tableColumn id="606" xr3:uid="{FC1F4B2B-2FB5-46FD-8D85-6FFF400FEB93}" name="Column606"/>
    <tableColumn id="607" xr3:uid="{D83BA32F-F1A9-4596-8483-0A93BD923D7B}" name="Column607"/>
    <tableColumn id="608" xr3:uid="{E2D60716-D81B-4918-B41E-4E1433D358A5}" name="Column608"/>
    <tableColumn id="609" xr3:uid="{2E35F71C-68B8-42A8-B533-C817DA1E2FD1}" name="Column609"/>
    <tableColumn id="610" xr3:uid="{8551C888-763A-4504-9B20-810F1778E303}" name="Column610"/>
    <tableColumn id="611" xr3:uid="{9A57A970-CA4F-4927-AE9C-7FBFF6BF1EAE}" name="Column611"/>
    <tableColumn id="612" xr3:uid="{D3D04AE3-3CDD-4012-8205-BB0FE8533553}" name="Column612"/>
    <tableColumn id="613" xr3:uid="{69CEE67A-5DE8-4F6D-A960-654A13140E78}" name="Column613"/>
    <tableColumn id="614" xr3:uid="{210AE249-B1F9-4C92-B2D3-1643ACB4479F}" name="Column614"/>
    <tableColumn id="615" xr3:uid="{7B92D7FC-BFC5-46EE-825B-B9BB5BE3279B}" name="Column615"/>
    <tableColumn id="616" xr3:uid="{B55B1EBF-36D5-4A15-9425-22F69E04D6A7}" name="Column616"/>
    <tableColumn id="617" xr3:uid="{4CB5B6FC-1C7C-4C50-9E8B-CF854738EF8A}" name="Column617"/>
    <tableColumn id="618" xr3:uid="{C9EC2D4B-1AA0-46DA-B882-F896260F9A41}" name="Column618"/>
    <tableColumn id="619" xr3:uid="{E5D08F7A-F29D-4D05-B6DD-74274AB6EA49}" name="Column619"/>
    <tableColumn id="620" xr3:uid="{FE204129-BB15-467B-9B6F-53F5483E0077}" name="Column620"/>
    <tableColumn id="621" xr3:uid="{6F6DCB60-969E-496A-A500-31E6BB85D81B}" name="Column621"/>
    <tableColumn id="622" xr3:uid="{2E4F0718-36A4-4FC3-80D2-5EC0FA9FA5D3}" name="Column622"/>
    <tableColumn id="623" xr3:uid="{6A5B9C3C-B4CB-4DC3-9904-CECDC68FAB34}" name="Column623"/>
    <tableColumn id="624" xr3:uid="{F0CF37E5-296A-4FAD-817E-DCA898983D58}" name="Column624"/>
    <tableColumn id="625" xr3:uid="{9AA7E22B-B111-4246-8CC6-E2EDE49E9197}" name="Column625"/>
    <tableColumn id="626" xr3:uid="{E69A831F-EF8C-4F61-8666-3E2BB5FD197A}" name="Column626"/>
    <tableColumn id="627" xr3:uid="{EE36FCE3-4B54-4739-8FBD-A64973653AE3}" name="Column627"/>
    <tableColumn id="628" xr3:uid="{827330F8-D643-4EA8-B631-3E17FB24A06C}" name="Column628"/>
    <tableColumn id="629" xr3:uid="{6AA37A4E-32C7-4282-811A-584E45D58B08}" name="Column629"/>
    <tableColumn id="630" xr3:uid="{BEEBF242-2B76-4CA5-AB1E-9BE75D166279}" name="Column630"/>
    <tableColumn id="631" xr3:uid="{20B21E0F-40BB-4BE7-8646-EFC99DA04008}" name="Column631"/>
    <tableColumn id="632" xr3:uid="{B11582EA-63B9-461C-91B9-0F96D2C77BCF}" name="Column632"/>
    <tableColumn id="633" xr3:uid="{6B8F702E-90A5-4E7A-98B3-B71CBE07D57B}" name="Column633"/>
    <tableColumn id="634" xr3:uid="{A393303B-6D78-4624-A638-0EECD9D2F53E}" name="Column634"/>
    <tableColumn id="635" xr3:uid="{D8FB7F5A-A97C-474E-8913-B4260E568F4C}" name="Column635"/>
    <tableColumn id="636" xr3:uid="{8AA80871-2042-4A3A-96D6-7C87819EA091}" name="Column636"/>
    <tableColumn id="637" xr3:uid="{C6D7B205-2E35-4703-A0EB-B7AC385A94D3}" name="Column637"/>
    <tableColumn id="638" xr3:uid="{9FF8948A-D5C5-4FCF-973B-C6C83F36C0AB}" name="Column638"/>
    <tableColumn id="639" xr3:uid="{1077C365-A3B9-40A5-8AA2-7DAA0409B06A}" name="Column639"/>
    <tableColumn id="640" xr3:uid="{C5DD2ACA-1863-4278-B3E3-9CAC4E7B05AA}" name="Column640"/>
    <tableColumn id="641" xr3:uid="{F6118221-B875-4B79-BBB5-7C638211EE94}" name="Column641"/>
    <tableColumn id="642" xr3:uid="{F1B2893D-25BB-4127-812B-D4847CFE96C6}" name="Column642"/>
    <tableColumn id="643" xr3:uid="{FEEBE367-5D08-4585-9D25-9DC1D3886EA0}" name="Column643"/>
    <tableColumn id="644" xr3:uid="{35AE78EB-09A4-4410-B9A8-2CAC79E2B41A}" name="Column644"/>
    <tableColumn id="645" xr3:uid="{1AC25693-C611-4DB3-83E9-7D7938901F13}" name="Column645"/>
    <tableColumn id="646" xr3:uid="{E40B2D2A-5641-47AB-B62D-367593F5EB73}" name="Column646"/>
    <tableColumn id="647" xr3:uid="{CED98779-A871-4F89-8611-29AAA70F1802}" name="Column647"/>
    <tableColumn id="648" xr3:uid="{FA4807D6-F17A-4F4E-B2AE-0C5E8F703B82}" name="Column648"/>
    <tableColumn id="649" xr3:uid="{1B8C5704-26DA-4906-BB48-51C891A12F84}" name="Column649"/>
    <tableColumn id="650" xr3:uid="{2ACC04F0-A2AE-4AB2-9824-5D6036E445B7}" name="Column650"/>
    <tableColumn id="651" xr3:uid="{FE95AE7C-8412-42E6-BF9E-3B67438DDA85}" name="Column651"/>
    <tableColumn id="652" xr3:uid="{7CA53B53-DE59-42B0-AC90-B9B667B3F531}" name="Column652"/>
    <tableColumn id="653" xr3:uid="{E0ABD8BE-95CA-43A3-95AE-8C611B3DD2C8}" name="Column653"/>
    <tableColumn id="654" xr3:uid="{B3169802-ED17-4ADF-BBBC-58327FE56B2E}" name="Column654"/>
    <tableColumn id="655" xr3:uid="{FB31E96A-08C7-4592-B3FF-2EFC965AAECF}" name="Column655"/>
    <tableColumn id="656" xr3:uid="{239BD698-36DE-43BC-95AA-D23FF787F9D2}" name="Column656"/>
    <tableColumn id="657" xr3:uid="{9A354EA3-275C-430A-9AE2-6063C69186E5}" name="Column657"/>
    <tableColumn id="658" xr3:uid="{6997692A-984F-4F5C-BFD9-72B03D4DC68A}" name="Column658"/>
    <tableColumn id="659" xr3:uid="{EAE21DF6-5D50-4E18-99EA-9F0F09AFCF2E}" name="Column659"/>
    <tableColumn id="660" xr3:uid="{C1A6054C-36C5-4F6E-9C70-F063C02E6D44}" name="Column660"/>
    <tableColumn id="661" xr3:uid="{DE9921E1-6D55-46B2-A59A-782369C46CA1}" name="Column661"/>
    <tableColumn id="662" xr3:uid="{22355983-6A00-4184-88BF-592050F9C5DD}" name="Column662"/>
    <tableColumn id="663" xr3:uid="{1BE865D8-CC64-4133-ADE7-5A59C8CC904A}" name="Column663"/>
    <tableColumn id="664" xr3:uid="{1A2E5438-35D8-4470-895B-14A1FBC4927D}" name="Column664"/>
    <tableColumn id="665" xr3:uid="{AA642B78-F9E1-4BFF-9DB5-0C9875162BB5}" name="Column665"/>
    <tableColumn id="666" xr3:uid="{EC658258-E949-4A8B-8AE2-8D5029491005}" name="Column666"/>
    <tableColumn id="667" xr3:uid="{0C999594-1631-4E35-BE61-59881D7D6991}" name="Column667"/>
    <tableColumn id="668" xr3:uid="{53390A1E-4E28-4C6F-B056-ACD5BB1224D8}" name="Column668"/>
    <tableColumn id="669" xr3:uid="{6C8C1969-0646-4C4A-A6FD-CBDD7E07F770}" name="Column669"/>
    <tableColumn id="670" xr3:uid="{E13ED140-7C02-476D-AE74-40CD392A2BF8}" name="Column670"/>
    <tableColumn id="671" xr3:uid="{EE4236FF-9BF9-41AC-BE67-4D87967FB4A4}" name="Column671"/>
    <tableColumn id="672" xr3:uid="{A8BB84E7-2FE5-4848-AA86-68D4B803FAA4}" name="Column672"/>
    <tableColumn id="673" xr3:uid="{FFA42763-A5A2-4780-BE65-DBA0BA68695B}" name="Column673"/>
    <tableColumn id="674" xr3:uid="{BC0CAAD6-13E9-4F6F-88A9-29D11810C068}" name="Column674"/>
    <tableColumn id="675" xr3:uid="{EE974B6F-C1C8-474D-9E65-B3723FC1C7D1}" name="Column675"/>
    <tableColumn id="676" xr3:uid="{64327132-D358-4B00-9CF5-5A78392D7769}" name="Column676"/>
    <tableColumn id="677" xr3:uid="{602E4ED1-29B7-492E-851E-ABBBCEEBC69C}" name="Column677"/>
    <tableColumn id="678" xr3:uid="{D2995EE4-3D1A-41AE-94EC-45933E139640}" name="Column678"/>
    <tableColumn id="679" xr3:uid="{F776B41D-D891-4ECB-8B0D-742486D53314}" name="Column679"/>
    <tableColumn id="680" xr3:uid="{0E8C09D3-4496-419A-A6F5-B3D94A94F662}" name="Column680"/>
    <tableColumn id="681" xr3:uid="{79E0D488-4C5B-479C-A552-6DE6064C53B1}" name="Column681"/>
    <tableColumn id="682" xr3:uid="{F9685F33-0D65-40D6-B9AE-21F57B25B5D2}" name="Column682"/>
    <tableColumn id="683" xr3:uid="{32E29751-8CE4-46B4-8801-DBBA98D9B764}" name="Column683"/>
    <tableColumn id="684" xr3:uid="{BC3E8941-F789-4988-9039-4C63E6630206}" name="Column684"/>
    <tableColumn id="685" xr3:uid="{47DAD628-B152-463B-939E-FECBE9021933}" name="Column685"/>
    <tableColumn id="686" xr3:uid="{85AD2446-BDC4-423D-BD75-A3EDA23B63B1}" name="Column686"/>
    <tableColumn id="687" xr3:uid="{D61AE358-BF16-4A6B-B6D8-3B5531E4C5DD}" name="Column687"/>
    <tableColumn id="688" xr3:uid="{753CF6CC-A029-4262-A7D8-7AAF20E81E30}" name="Column688"/>
    <tableColumn id="689" xr3:uid="{D4304451-465E-4770-A27A-6A79CE67C64E}" name="Column689"/>
    <tableColumn id="690" xr3:uid="{4907CF1A-0386-49F5-8D0C-A9B346462297}" name="Column690"/>
    <tableColumn id="691" xr3:uid="{DE01A681-66C7-427D-87C8-AC74040C11BD}" name="Column691"/>
    <tableColumn id="692" xr3:uid="{0769E42C-A01E-48E4-A0EE-4DB54C72CB0C}" name="Column692"/>
    <tableColumn id="693" xr3:uid="{3F26456A-D400-4B2D-9A45-92AED8D22060}" name="Column693"/>
    <tableColumn id="694" xr3:uid="{1078480D-5DF2-4C18-BCA7-D08CA195FE97}" name="Column694"/>
    <tableColumn id="695" xr3:uid="{8A9F55AD-8692-404A-B085-C596998E8FCD}" name="Column695"/>
    <tableColumn id="696" xr3:uid="{97368244-D385-4F2E-8E83-53745F1B3BE0}" name="Column696"/>
    <tableColumn id="697" xr3:uid="{7D5EE524-52D9-4B30-9E47-2D997EBA4586}" name="Column697"/>
    <tableColumn id="698" xr3:uid="{57F94ED4-1348-4D60-A49D-DE44CBA02AF3}" name="Column698"/>
    <tableColumn id="699" xr3:uid="{409E3CAA-E58A-47BA-B8B5-7B5B651CBEC4}" name="Column699"/>
    <tableColumn id="700" xr3:uid="{0B32139C-F09D-453F-A64F-7DBD9AF24A47}" name="Column700"/>
    <tableColumn id="701" xr3:uid="{F1219A0C-7E30-475A-A6F1-2ED18B2A1BEB}" name="Column701"/>
    <tableColumn id="702" xr3:uid="{F6CD890D-D11B-4078-86D0-2E24E719354D}" name="Column702"/>
    <tableColumn id="703" xr3:uid="{54887CD9-8B65-448B-BB03-9E9587BCE835}" name="Column703"/>
    <tableColumn id="704" xr3:uid="{CA0DBFD1-2724-401A-8A66-F2A5E4A139B5}" name="Column704"/>
    <tableColumn id="705" xr3:uid="{94983C25-40B1-4919-83E7-07B3FBDF6891}" name="Column705"/>
    <tableColumn id="706" xr3:uid="{0AEF7C0B-62B3-458A-A9F2-7A519F750922}" name="Column706"/>
    <tableColumn id="707" xr3:uid="{1238AFBC-68AD-4162-9A4F-4168139EF4F3}" name="Column707"/>
    <tableColumn id="708" xr3:uid="{377F3443-AF78-4BDA-921F-41EBB1D7513B}" name="Column708"/>
    <tableColumn id="709" xr3:uid="{2B2A3EB9-1BDF-4564-BADB-E037EC486B3C}" name="Column709"/>
    <tableColumn id="710" xr3:uid="{F6CECAFE-AB2A-49B8-836F-918F004243DD}" name="Column710"/>
    <tableColumn id="711" xr3:uid="{06D76838-B2B9-4875-B25D-3D42826A4CDA}" name="Column711"/>
    <tableColumn id="712" xr3:uid="{A53B04A7-BFE4-4BEE-9AAF-ED4097FBF6CE}" name="Column712"/>
    <tableColumn id="713" xr3:uid="{EE953592-62D0-4BCA-91EA-0B9EBD3C4E24}" name="Column713"/>
    <tableColumn id="714" xr3:uid="{148A6502-8748-42BD-8758-CCD74A475B3C}" name="Column714"/>
    <tableColumn id="715" xr3:uid="{CFE38707-B97D-4969-886A-80F87455BF82}" name="Column715"/>
    <tableColumn id="716" xr3:uid="{60628C86-A564-4887-A74D-D47D813DF788}" name="Column716"/>
    <tableColumn id="717" xr3:uid="{56E7185A-A9FD-4DB3-B8B9-D450DB68594A}" name="Column717"/>
    <tableColumn id="718" xr3:uid="{FC8A93A9-B085-427A-9E51-D276D761B4FD}" name="Column718"/>
    <tableColumn id="719" xr3:uid="{0852A153-CED2-42F0-B255-1C32E5FBEF3F}" name="Column719"/>
    <tableColumn id="720" xr3:uid="{BA349192-8B57-4F53-8CE8-BFE701D4089E}" name="Column720"/>
    <tableColumn id="721" xr3:uid="{D1C17139-4354-45E1-A46B-1A5CD57A56EA}" name="Column721"/>
    <tableColumn id="722" xr3:uid="{1ED557E7-AEBC-4E99-9D3B-DAD807A982F4}" name="Column722"/>
    <tableColumn id="723" xr3:uid="{E305041B-5459-4E01-8E8E-901D1D0F32EC}" name="Column723"/>
    <tableColumn id="724" xr3:uid="{68129A6A-BAB2-4EEC-9637-15C5D56BE806}" name="Column724"/>
    <tableColumn id="725" xr3:uid="{75CFB8EE-222A-4A29-9B26-32D6E4ED3BFC}" name="Column725"/>
    <tableColumn id="726" xr3:uid="{1CC387E6-C155-49D3-BC6B-0C5B44E50C12}" name="Column726"/>
    <tableColumn id="727" xr3:uid="{CD4BE3F4-2867-4A85-BE8B-4EB4899CA6B0}" name="Column727"/>
    <tableColumn id="728" xr3:uid="{4A325BF8-A35F-4BBB-8ED5-41A6ED2909DD}" name="Column728"/>
    <tableColumn id="729" xr3:uid="{7DE5E9DE-EA17-4F86-B56F-3392DB36AB88}" name="Column729"/>
    <tableColumn id="730" xr3:uid="{FC8598B3-119D-48E6-8FC4-D696948B88AE}" name="Column730"/>
    <tableColumn id="731" xr3:uid="{C8E7AEF3-A923-4D25-BE1E-5E9DF22770CE}" name="Column731"/>
    <tableColumn id="732" xr3:uid="{A3F59D90-E751-4AF4-9C50-384D712C693B}" name="Column732"/>
    <tableColumn id="733" xr3:uid="{14C53721-03A5-4884-BA73-8A381A9F558B}" name="Column733"/>
    <tableColumn id="734" xr3:uid="{E939AE4F-DBEA-4071-95CF-6A3B625DD714}" name="Column734"/>
    <tableColumn id="735" xr3:uid="{125FC348-D24B-4001-9E9C-B9870BF3D5D5}" name="Column735"/>
    <tableColumn id="736" xr3:uid="{C4C128B5-5872-423F-A362-C8C203E25E30}" name="Column736"/>
    <tableColumn id="737" xr3:uid="{805EDA20-6FCC-4783-9CA1-472EFBF8BB6F}" name="Column737"/>
    <tableColumn id="738" xr3:uid="{2FC7FB89-0FFC-4DFD-8DCF-633EE15CF7C8}" name="Column738"/>
    <tableColumn id="739" xr3:uid="{CD53CE12-EB6E-4F55-8B7F-CC308A250AED}" name="Column739"/>
    <tableColumn id="740" xr3:uid="{5EEF449D-C9DB-4BF4-B874-F04D6B190BF3}" name="Column740"/>
    <tableColumn id="741" xr3:uid="{C0924891-BD26-4ACF-BA96-ACFF0C3930CE}" name="Column741"/>
    <tableColumn id="742" xr3:uid="{FAA35EF1-2327-45E9-8625-99FD50551088}" name="Column742"/>
    <tableColumn id="743" xr3:uid="{2E8F9143-176A-4EE6-B492-AB6AB95B4F6A}" name="Column743"/>
    <tableColumn id="744" xr3:uid="{8A585E55-D660-4993-9288-AA04B16DA927}" name="Column744"/>
    <tableColumn id="745" xr3:uid="{DF5B0C1F-F849-4D4F-86F2-D86F211E5216}" name="Column745"/>
    <tableColumn id="746" xr3:uid="{B432EB5B-F5AB-4D0F-A69B-5BB7C2CFA35E}" name="Column746"/>
    <tableColumn id="747" xr3:uid="{B56627B6-24CB-447C-A517-F6747F0930D9}" name="Column747"/>
    <tableColumn id="748" xr3:uid="{82F66E28-A458-45B7-810A-FBF91C08899E}" name="Column748"/>
    <tableColumn id="749" xr3:uid="{A8DB49EA-21C0-4DF5-9281-45FE8C2B8CCF}" name="Column749"/>
    <tableColumn id="750" xr3:uid="{86F5DF75-08A4-4D61-AE98-C29E55DF3335}" name="Column750"/>
    <tableColumn id="751" xr3:uid="{20A0CD92-27C1-4B22-8D20-DB7CE31EB36D}" name="Column751"/>
    <tableColumn id="752" xr3:uid="{6DD0605B-2CB3-4CBF-A6C0-39E62F575DF0}" name="Column752"/>
    <tableColumn id="753" xr3:uid="{E1B9681D-7F15-4C93-8363-61959F3347B1}" name="Column753"/>
    <tableColumn id="754" xr3:uid="{C8FF0A3F-1A76-4A57-8C81-84CCCC9F0AAF}" name="Column754"/>
    <tableColumn id="755" xr3:uid="{E377B95B-A8DB-4FC5-A3B6-D382FBE18007}" name="Column755"/>
    <tableColumn id="756" xr3:uid="{37FD76E6-69BA-4ECD-9783-D5368BD871D6}" name="Column756"/>
    <tableColumn id="757" xr3:uid="{98D7F3F9-CC76-43B8-93D1-3C2BEBF4E79C}" name="Column757"/>
    <tableColumn id="758" xr3:uid="{6EF6D6C5-8591-4203-973A-17B10001797E}" name="Column758"/>
    <tableColumn id="759" xr3:uid="{325E5686-87F3-4489-A7E8-E0AD1D841392}" name="Column759"/>
    <tableColumn id="760" xr3:uid="{A221674E-F4AC-4924-96CA-B283A95E1A23}" name="Column760"/>
    <tableColumn id="761" xr3:uid="{52839BF6-9763-448B-A18B-750C538C6305}" name="Column761"/>
    <tableColumn id="762" xr3:uid="{61539F33-D7D2-44C9-9D88-B9609893D13A}" name="Column762"/>
    <tableColumn id="763" xr3:uid="{AF5C4E67-2C98-4CC9-B522-572FF9C8BB0E}" name="Column763"/>
    <tableColumn id="764" xr3:uid="{B508C895-180C-4579-9948-2E39CF48A191}" name="Column764"/>
    <tableColumn id="765" xr3:uid="{5484C6DD-49AC-41D6-8CC4-5EE5D201ADDE}" name="Column765"/>
    <tableColumn id="766" xr3:uid="{BAF028BE-D8C3-47E9-A618-0AE30FF09632}" name="Column766"/>
    <tableColumn id="767" xr3:uid="{9696A85F-368E-4649-9678-F940E5291B4E}" name="Column767"/>
    <tableColumn id="768" xr3:uid="{FCF8724E-890F-46AA-B848-0DB0AD26BFDD}" name="Column768"/>
    <tableColumn id="769" xr3:uid="{1D0277DE-1B5A-4A29-BE7D-07D1B342C366}" name="Column769"/>
    <tableColumn id="770" xr3:uid="{273155F0-B5A8-41A3-A6E5-06A330384F4C}" name="Column770"/>
    <tableColumn id="771" xr3:uid="{E6A87D2F-FC3B-49B4-89C8-A8DA0A3477E5}" name="Column771"/>
    <tableColumn id="772" xr3:uid="{41A8BF0B-BB4B-46E5-A0A0-2DE2DD07AEB2}" name="Column772"/>
    <tableColumn id="773" xr3:uid="{EC8602C1-C297-4A20-9CDB-23CBE41E0AD9}" name="Column773"/>
    <tableColumn id="774" xr3:uid="{1759BBD0-609E-4E53-91DC-D4797983B371}" name="Column774"/>
    <tableColumn id="775" xr3:uid="{2C31A4FA-85DF-4CA6-BF6B-9755A01DDAD5}" name="Column775"/>
    <tableColumn id="776" xr3:uid="{554071F2-B003-4546-A6BF-9C5849AB791C}" name="Column776"/>
    <tableColumn id="777" xr3:uid="{AA15DE75-60D4-4B8F-AB6B-82FF749A6215}" name="Column777"/>
    <tableColumn id="778" xr3:uid="{06CBEB4A-928F-46B3-8410-B677FE69EB5F}" name="Column778"/>
    <tableColumn id="779" xr3:uid="{C5C69279-0139-4505-8543-FAE9C2D5F636}" name="Column779"/>
    <tableColumn id="780" xr3:uid="{2FD7A328-C862-4577-B02F-AA7CDA392C3A}" name="Column780"/>
    <tableColumn id="781" xr3:uid="{0F1621D3-20EA-473E-8E54-A0AD017E237A}" name="Column781"/>
    <tableColumn id="782" xr3:uid="{4996F195-7F78-4BBE-8921-13D3A2007B57}" name="Column782"/>
    <tableColumn id="783" xr3:uid="{10ED37CF-846C-4994-91E2-3498137FDCEA}" name="Column783"/>
    <tableColumn id="784" xr3:uid="{36569399-4B90-40DD-A11A-B37DC92DD096}" name="Column784"/>
    <tableColumn id="785" xr3:uid="{65315FC6-DD42-4ED2-97DA-0468CC6FD74A}" name="Column785"/>
    <tableColumn id="786" xr3:uid="{DD46B41F-EF30-45E9-8B70-AC32A6AC6478}" name="Column786"/>
    <tableColumn id="787" xr3:uid="{9B33F42B-C03C-4EA9-8374-42B0734CC243}" name="Column787"/>
    <tableColumn id="788" xr3:uid="{365289EB-5F7E-4942-B8CF-77B5A16F7C85}" name="Column788"/>
    <tableColumn id="789" xr3:uid="{686A25DE-A110-4624-ABE6-78B1ED25E8A9}" name="Column789"/>
    <tableColumn id="790" xr3:uid="{C65F74B2-C93A-4EDE-A035-4B68081BFF8F}" name="Column790"/>
    <tableColumn id="791" xr3:uid="{3B82813B-79CD-4809-BA9F-C4ABE2998115}" name="Column791"/>
    <tableColumn id="792" xr3:uid="{B3C1E488-38AD-4B6B-B793-F92C1C844061}" name="Column792"/>
    <tableColumn id="793" xr3:uid="{EA6E1A7D-10F6-4C2A-8D95-01A8A91C8161}" name="Column793"/>
    <tableColumn id="794" xr3:uid="{FB9D8648-8E0C-40A9-BDD9-B75725DDC1F5}" name="Column794"/>
    <tableColumn id="795" xr3:uid="{A1E04388-CF7F-4820-B8F6-96B2D6557592}" name="Column795"/>
    <tableColumn id="796" xr3:uid="{5EBB2239-9F86-4A9E-A514-E7FD94EC3070}" name="Column796"/>
    <tableColumn id="797" xr3:uid="{9DB3DFA2-ADD9-492F-91AD-C0E96309C4AB}" name="Column797"/>
    <tableColumn id="798" xr3:uid="{33216288-34D8-4CF5-A191-87AA6B7DADF3}" name="Column798"/>
    <tableColumn id="799" xr3:uid="{97AD80FE-0AFA-4450-A027-542BF739659E}" name="Column799"/>
    <tableColumn id="800" xr3:uid="{798318B3-4924-4895-9D6A-213143CEEB3C}" name="Column800"/>
    <tableColumn id="801" xr3:uid="{A75B34DD-0045-4644-A37A-DFE2D338CFF1}" name="Column801"/>
    <tableColumn id="802" xr3:uid="{69CB0EBC-5BC0-4444-97AB-4FBE75513E14}" name="Column802"/>
    <tableColumn id="803" xr3:uid="{EFCB845A-9606-4659-8771-45843EA0A261}" name="Column803"/>
    <tableColumn id="804" xr3:uid="{4CF0851D-7E18-477D-9C44-A34B5BEE1769}" name="Column804"/>
    <tableColumn id="805" xr3:uid="{AE9204F9-DF19-4208-9702-DB977121C726}" name="Column805"/>
    <tableColumn id="806" xr3:uid="{C1D253C2-E8DD-4C10-8F46-3ACF207143E1}" name="Column806"/>
    <tableColumn id="807" xr3:uid="{EF771E91-8768-426A-9E37-912B2888D6E0}" name="Column807"/>
    <tableColumn id="808" xr3:uid="{76108D90-BCC5-42B1-B608-9852C230CEF8}" name="Column808"/>
    <tableColumn id="809" xr3:uid="{432816FE-468B-4B64-8E37-52031F7B98E3}" name="Column809"/>
    <tableColumn id="810" xr3:uid="{B27157FB-FC2A-446A-AF42-988C1CD28D85}" name="Column810"/>
    <tableColumn id="811" xr3:uid="{1F3C4568-38D3-406D-9E83-36E8339392A7}" name="Column811"/>
    <tableColumn id="812" xr3:uid="{DDA07297-D263-44DB-B2D3-DE247110F0DB}" name="Column812"/>
    <tableColumn id="813" xr3:uid="{D1702AB2-9D39-4E1E-BD95-A34CD49FD52B}" name="Column813"/>
    <tableColumn id="814" xr3:uid="{1A17D5D2-9FD6-487A-88D2-8150039D7168}" name="Column814"/>
    <tableColumn id="815" xr3:uid="{390461FD-0EF2-44DB-B297-4F08FCAB99AC}" name="Column815"/>
    <tableColumn id="816" xr3:uid="{C9063086-6083-448A-86C7-CFEE38CA4BD7}" name="Column816"/>
    <tableColumn id="817" xr3:uid="{94FFC671-5595-43F4-AFE8-BBBC857DA193}" name="Column817"/>
    <tableColumn id="818" xr3:uid="{75D853C3-5168-4FC7-AC12-107A530B92FB}" name="Column818"/>
    <tableColumn id="819" xr3:uid="{E7027409-09B8-4082-B0AE-68B0134E4058}" name="Column819"/>
    <tableColumn id="820" xr3:uid="{851C8C18-6F60-42C4-81D9-7B889F757614}" name="Column820"/>
    <tableColumn id="821" xr3:uid="{FB31D0BF-26A8-4833-B5C7-8EABF062ECEB}" name="Column821"/>
    <tableColumn id="822" xr3:uid="{197AB4D6-06F9-48DD-A878-65D1C8D61455}" name="Column822"/>
    <tableColumn id="823" xr3:uid="{6B862CDC-C877-4029-9D1D-21B8E24B069C}" name="Column823"/>
    <tableColumn id="824" xr3:uid="{EE7D44E0-DA62-40E4-B3DF-745B1EE4D428}" name="Column824"/>
    <tableColumn id="825" xr3:uid="{25BE1EDF-EEF7-4B79-A844-5262C0F526D4}" name="Column825"/>
    <tableColumn id="826" xr3:uid="{14B2D74A-68FD-44E6-AD0B-8F30B899F4ED}" name="Column826"/>
    <tableColumn id="827" xr3:uid="{0DA9D82A-FEF8-4639-A7F8-B3821190851A}" name="Column827"/>
    <tableColumn id="828" xr3:uid="{1BE44557-918D-4B43-B8E5-ADCDE08C709D}" name="Column828"/>
    <tableColumn id="829" xr3:uid="{E569B472-9BF5-428D-9B09-9DC466D80BDA}" name="Column829"/>
    <tableColumn id="830" xr3:uid="{B45CE9CF-80CD-4917-9252-97603892DAF9}" name="Column830"/>
    <tableColumn id="831" xr3:uid="{CD20671A-CD86-4A0A-A270-85E19CD39124}" name="Column831"/>
    <tableColumn id="832" xr3:uid="{06247BBD-3EB7-4DE4-A9AA-492B17EE8F0B}" name="Column832"/>
    <tableColumn id="833" xr3:uid="{44256B42-E82E-444C-AB0D-BD93F899EFC8}" name="Column833"/>
    <tableColumn id="834" xr3:uid="{8ADD10D0-D23A-4CBD-8801-A89F51C60396}" name="Column834"/>
    <tableColumn id="835" xr3:uid="{FB0DCC69-7D9F-4E25-B321-93235394A351}" name="Column835"/>
    <tableColumn id="836" xr3:uid="{8DBC4D36-C458-4AD3-8C6E-8AF4F57A0293}" name="Column836"/>
    <tableColumn id="837" xr3:uid="{2C8B7919-BE68-49ED-8696-DA7AFE2A7C81}" name="Column837"/>
    <tableColumn id="838" xr3:uid="{DBFDFACE-B59B-4EC3-96C4-0ED8D026D1C9}" name="Column838"/>
    <tableColumn id="839" xr3:uid="{86DC37A0-D847-4F72-AE1D-5B9D8AAF7140}" name="Column839"/>
    <tableColumn id="840" xr3:uid="{82A369FD-8B46-44CF-A228-13BFE18DCD88}" name="Column840"/>
    <tableColumn id="841" xr3:uid="{D87DFA02-2636-428B-952C-450543F3FDD1}" name="Column841"/>
    <tableColumn id="842" xr3:uid="{850DDE94-C615-4B9A-800C-34205DEFBB6A}" name="Column842"/>
    <tableColumn id="843" xr3:uid="{7B212D57-BE05-473F-A0C0-A600C3452C27}" name="Column843"/>
    <tableColumn id="844" xr3:uid="{1D057E48-8026-4F6D-A806-9812D13192F2}" name="Column844"/>
    <tableColumn id="845" xr3:uid="{A5EA48F9-D6B4-4AD5-8599-493933A4CF85}" name="Column845"/>
    <tableColumn id="846" xr3:uid="{2FB4A807-4362-485C-B104-CFBCF1CADBE1}" name="Column846"/>
    <tableColumn id="847" xr3:uid="{2540E7C4-1B62-4742-8B62-D3E79A1E5B34}" name="Column847"/>
    <tableColumn id="848" xr3:uid="{CB4ECBEF-FB70-4F27-A205-0FD67F879075}" name="Column848"/>
    <tableColumn id="849" xr3:uid="{F6FF5B51-F3AC-4CD3-AFFB-35823E6914A5}" name="Column849"/>
    <tableColumn id="850" xr3:uid="{3F4A42B7-C7AE-4822-9B4D-4ECB9EAC1E7E}" name="Column850"/>
    <tableColumn id="851" xr3:uid="{6CFBB880-AF06-415D-B746-797E35EE3557}" name="Column851"/>
    <tableColumn id="852" xr3:uid="{50447D40-38CC-4314-A950-C31F35F23804}" name="Column852"/>
    <tableColumn id="853" xr3:uid="{D4E558A6-F0D2-4A61-B3D7-C64AE76C1843}" name="Column853"/>
    <tableColumn id="854" xr3:uid="{A3EEA0CF-F236-4CC0-98CC-F89A39C4F52E}" name="Column854"/>
    <tableColumn id="855" xr3:uid="{7764301E-8C86-4D8D-807D-C6D5D31E8BF4}" name="Column855"/>
    <tableColumn id="856" xr3:uid="{3274283A-11BC-4893-A905-9CAD2EF2D4D3}" name="Column856"/>
    <tableColumn id="857" xr3:uid="{F93572B9-AFF2-486D-9580-89C6A2C0F358}" name="Column857"/>
    <tableColumn id="858" xr3:uid="{3888CB62-F1E1-4AB4-A2A9-701E48D5FAAC}" name="Column858"/>
    <tableColumn id="859" xr3:uid="{84923E55-0340-428D-B237-3E37428BE496}" name="Column859"/>
    <tableColumn id="860" xr3:uid="{3754D0BD-BA6E-44AE-B279-0DF7496830D2}" name="Column860"/>
    <tableColumn id="861" xr3:uid="{08AA47E2-10BD-4C8D-8DFF-E4BBF45B6740}" name="Column861"/>
    <tableColumn id="862" xr3:uid="{8262C660-039E-47B3-BB61-F3DD23B8CE4B}" name="Column862"/>
    <tableColumn id="863" xr3:uid="{445FB3E3-814B-4661-9715-7A35DC51FE35}" name="Column863"/>
    <tableColumn id="864" xr3:uid="{5256F606-B698-49D5-BB1D-E88CD2AE0C7E}" name="Column864"/>
    <tableColumn id="865" xr3:uid="{BCDB5EA4-5A40-4B08-A028-8FD9DCCF198D}" name="Column865"/>
    <tableColumn id="866" xr3:uid="{4272735B-293E-47D4-8DBB-C0C0D631A3E6}" name="Column866"/>
    <tableColumn id="867" xr3:uid="{2CB0A936-23DC-4C57-9627-2CF01FC04A40}" name="Column867"/>
    <tableColumn id="868" xr3:uid="{5E66A042-1FFC-4C26-A878-B1E813E3A00F}" name="Column868"/>
    <tableColumn id="869" xr3:uid="{887CC34D-2595-4C5D-815E-5EA3AD53F52A}" name="Column869"/>
    <tableColumn id="870" xr3:uid="{D52DB30F-B0BF-4171-A8BA-1E39A2F5F50B}" name="Column870"/>
    <tableColumn id="871" xr3:uid="{7BBACF06-F745-47E3-9BDB-8FAFA6946CCE}" name="Column871"/>
    <tableColumn id="872" xr3:uid="{D647F5BB-43EF-498C-8D9D-B6552ED4C91F}" name="Column872"/>
    <tableColumn id="873" xr3:uid="{86736172-82CC-43CB-B774-378713D9CCAD}" name="Column873"/>
    <tableColumn id="874" xr3:uid="{612D9A9A-DC4D-4572-82F8-E1BE6BD3CD84}" name="Column874"/>
    <tableColumn id="875" xr3:uid="{3A26716C-0382-4A7B-AB94-0BAC0D2614CC}" name="Column875"/>
    <tableColumn id="876" xr3:uid="{E6428330-8DC9-4630-8C72-1F415DFC0616}" name="Column876"/>
    <tableColumn id="877" xr3:uid="{4A05BDCA-5A34-4BB8-A2BB-BF32DB21EFC3}" name="Column877"/>
    <tableColumn id="878" xr3:uid="{71CD5A82-5632-4D36-B9CB-FF3109AA6B0D}" name="Column878"/>
    <tableColumn id="879" xr3:uid="{EC72CCA9-0118-4A47-8485-78CDF7213332}" name="Column879"/>
    <tableColumn id="880" xr3:uid="{5CCB92B5-6C78-4C63-ACFD-FA6CAA0E1915}" name="Column880"/>
    <tableColumn id="881" xr3:uid="{230B1226-A9F6-473E-9642-FCE1E2F5891D}" name="Column881"/>
    <tableColumn id="882" xr3:uid="{7AA7DA81-0DF6-49CC-AEB3-0CA00CFE48F9}" name="Column882"/>
    <tableColumn id="883" xr3:uid="{37743C11-E4D7-4FFF-93CE-9A84EAE0835B}" name="Column883"/>
    <tableColumn id="884" xr3:uid="{ED529B46-FE47-4CD8-9A31-6F06A24266A3}" name="Column884"/>
    <tableColumn id="885" xr3:uid="{B07FE5A8-D1CA-4F4B-A2F5-9A6862A31EAE}" name="Column885"/>
    <tableColumn id="886" xr3:uid="{1BB78AAC-D490-47F6-9932-B20CEB004804}" name="Column886"/>
    <tableColumn id="887" xr3:uid="{5CCBA5D1-E273-4579-A5B8-AF6695ED1CFF}" name="Column887"/>
    <tableColumn id="888" xr3:uid="{6FF17737-F23C-41B9-BB8E-A76200B83CC2}" name="Column888"/>
    <tableColumn id="889" xr3:uid="{CE1663CB-E45D-4B55-827D-B58C7E545CCB}" name="Column889"/>
    <tableColumn id="890" xr3:uid="{10C66783-4D2F-44F3-AA00-512276E9CD26}" name="Column890"/>
    <tableColumn id="891" xr3:uid="{A78C6273-12AC-490B-9CD9-D8128DBD455E}" name="Column891"/>
    <tableColumn id="892" xr3:uid="{3D8C7D40-E14A-4453-856D-D879659E259D}" name="Column892"/>
    <tableColumn id="893" xr3:uid="{03E74093-D210-47E2-B6BB-7BFD5ACC0429}" name="Column893"/>
    <tableColumn id="894" xr3:uid="{23A72E92-788C-4D3D-89A6-86512638E14E}" name="Column894"/>
    <tableColumn id="895" xr3:uid="{AD984E3E-7C5C-4663-A5A5-F39469D903D3}" name="Column895"/>
    <tableColumn id="896" xr3:uid="{B7A495B2-AA98-4DD1-A586-44B256321116}" name="Column896"/>
    <tableColumn id="897" xr3:uid="{FAEEDF19-4B28-42A2-8829-23E162B2E969}" name="Column897"/>
    <tableColumn id="898" xr3:uid="{D4EA6CE6-48AC-4864-AC06-3CD169BB646C}" name="Column898"/>
    <tableColumn id="899" xr3:uid="{97875565-2AF8-4135-955A-DEA5B6E5B242}" name="Column899"/>
    <tableColumn id="900" xr3:uid="{92DE381E-FBB1-4E2F-83B8-3894D241C6DC}" name="Column900"/>
    <tableColumn id="901" xr3:uid="{A6BADA01-7BBA-4577-B314-44D563305D73}" name="Column901"/>
    <tableColumn id="902" xr3:uid="{A7DEBAEA-104D-4960-968C-AE11910A111E}" name="Column902"/>
    <tableColumn id="903" xr3:uid="{9E9C9E74-83F5-4E18-9932-05AB9672F5A9}" name="Column903"/>
    <tableColumn id="904" xr3:uid="{458EAC10-D33D-49DF-A860-533EAB8C879A}" name="Column904"/>
    <tableColumn id="905" xr3:uid="{4E45647B-0A2B-4360-9F80-7A2A36ABAC59}" name="Column905"/>
    <tableColumn id="906" xr3:uid="{65CCADAF-389F-4E22-BBF2-F1893EC37A95}" name="Column906"/>
    <tableColumn id="907" xr3:uid="{CD2EFFD0-00B9-48E9-AD00-C3E7D56F33AB}" name="Column907"/>
    <tableColumn id="908" xr3:uid="{1714D3F4-0FD8-4421-95CC-64AB4424CEAE}" name="Column908"/>
    <tableColumn id="909" xr3:uid="{18827D9D-5CD4-4379-828F-3C34900B37F9}" name="Column909"/>
    <tableColumn id="910" xr3:uid="{6055858E-380B-4305-AD16-08C7A15BDDAF}" name="Column910"/>
    <tableColumn id="911" xr3:uid="{6E1379DA-3EE7-4C64-A34C-B258F36F077A}" name="Column911"/>
    <tableColumn id="912" xr3:uid="{3766EB23-B296-4F37-9392-AF48F4A74E01}" name="Column912"/>
    <tableColumn id="913" xr3:uid="{F8311640-F1E7-41F8-9053-F0F3E6A2DA01}" name="Column913"/>
    <tableColumn id="914" xr3:uid="{E41997E9-963D-46B6-A6BE-AE237D349C7E}" name="Column914"/>
    <tableColumn id="915" xr3:uid="{182548CC-83DE-4852-9FCB-9F19AC56F113}" name="Column915"/>
    <tableColumn id="916" xr3:uid="{BA49261A-6566-4DEE-A38B-DC295790E092}" name="Column916"/>
    <tableColumn id="917" xr3:uid="{36BE3F5B-3502-4C14-A9DD-A075B90BE439}" name="Column917"/>
    <tableColumn id="918" xr3:uid="{DB2B21F3-77C6-4FA3-A5B8-7E1E98C34903}" name="Column918"/>
    <tableColumn id="919" xr3:uid="{5A8253A3-C938-4313-A112-E4500E184F96}" name="Column919"/>
    <tableColumn id="920" xr3:uid="{23532476-9405-46A7-BB46-C0E9CBC533CD}" name="Column920"/>
    <tableColumn id="921" xr3:uid="{C08B67B8-142E-4949-8A08-F7747EC64719}" name="Column921"/>
    <tableColumn id="922" xr3:uid="{1AB2BC21-7911-473D-836F-F99B8D7947B5}" name="Column922"/>
    <tableColumn id="923" xr3:uid="{19CF4E0D-DBB1-4A59-9150-6D4B8589BA24}" name="Column923"/>
    <tableColumn id="924" xr3:uid="{99868803-F41B-46BA-9633-F9A73B78AF26}" name="Column924"/>
    <tableColumn id="925" xr3:uid="{E42C5CAF-3D6E-4B4C-9F8A-EC126D73F6B0}" name="Column925"/>
    <tableColumn id="926" xr3:uid="{DB754CDE-09FF-42D6-A6B6-C830F015DF87}" name="Column926"/>
    <tableColumn id="927" xr3:uid="{EC25D39F-725D-449C-8C95-3730EA98C6EB}" name="Column927"/>
    <tableColumn id="928" xr3:uid="{25E800A0-B648-4741-A1BB-3823CC60FABF}" name="Column928"/>
    <tableColumn id="929" xr3:uid="{55B9E7A9-A5A0-4D3B-8B3A-9FF9169F6376}" name="Column929"/>
    <tableColumn id="930" xr3:uid="{8FC882A1-0FF0-4585-98D8-A8AE4E415A3C}" name="Column930"/>
    <tableColumn id="931" xr3:uid="{CF450C62-3E2E-4CE9-869B-78BBBF54E3DD}" name="Column931"/>
    <tableColumn id="932" xr3:uid="{8BF30C88-9B8A-420C-9868-F65C2AB41F84}" name="Column932"/>
    <tableColumn id="933" xr3:uid="{1550570D-B191-4AE4-8990-E1CCD1004F7C}" name="Column933"/>
    <tableColumn id="934" xr3:uid="{C3D5B6DD-DCD3-4A59-9075-C4C32D075088}" name="Column934"/>
    <tableColumn id="935" xr3:uid="{AAEEF2BA-92E5-40A9-AC9E-2AE3F8FFABE1}" name="Column935"/>
    <tableColumn id="936" xr3:uid="{C89A8F82-5199-4943-A209-ACFC8FC0BFD0}" name="Column936"/>
    <tableColumn id="937" xr3:uid="{CC9DF1C4-BEFE-4D80-96D9-5E09EB7460B4}" name="Column937"/>
    <tableColumn id="938" xr3:uid="{D5B4B58A-8100-4B30-8673-A3A7231BB6EF}" name="Column938"/>
    <tableColumn id="939" xr3:uid="{1D7309BB-42E6-4E0C-8E65-A43F8605E0EE}" name="Column939"/>
    <tableColumn id="940" xr3:uid="{F7439189-36F0-4150-A8F3-BF20FEF6802C}" name="Column940"/>
    <tableColumn id="941" xr3:uid="{78EAD434-13A5-49FE-9427-53EB2A386B31}" name="Column941"/>
    <tableColumn id="942" xr3:uid="{0F84F52A-7ECD-468C-A1B5-37F12087EB9A}" name="Column942"/>
    <tableColumn id="943" xr3:uid="{CC4DB5ED-979F-4EB8-9576-4FBDF32FE896}" name="Column943"/>
    <tableColumn id="944" xr3:uid="{0BDD6C46-D738-428F-A9A8-D62FCA17E67A}" name="Column944"/>
    <tableColumn id="945" xr3:uid="{173B1B10-47A0-4B6C-963F-C956F19B1A64}" name="Column945"/>
    <tableColumn id="946" xr3:uid="{76C31259-06E1-4B46-B70F-4F5F7E386206}" name="Column946"/>
    <tableColumn id="947" xr3:uid="{C6287E54-D497-4514-8157-EAB0D75D1F46}" name="Column947"/>
    <tableColumn id="948" xr3:uid="{C7E5ECBD-84CF-4B63-ACCB-8ED2B4C664ED}" name="Column948"/>
    <tableColumn id="949" xr3:uid="{D4DB8BB9-61FB-4A87-9F0F-968BEE18388B}" name="Column949"/>
    <tableColumn id="950" xr3:uid="{7BE7DF47-7940-4C44-BCD7-391EF3F4E272}" name="Column950"/>
    <tableColumn id="951" xr3:uid="{0DB2C740-9201-4B37-AD86-45B22E9EFC87}" name="Column951"/>
    <tableColumn id="952" xr3:uid="{6BFE0805-B4E5-46D6-B065-3E35E5015CB1}" name="Column952"/>
    <tableColumn id="953" xr3:uid="{D0BBD877-93A0-48E8-8C32-20F2DD941858}" name="Column953"/>
    <tableColumn id="954" xr3:uid="{4A199D22-DA5C-4CE1-BB7F-30A5AD36C3C2}" name="Column954"/>
    <tableColumn id="955" xr3:uid="{4B137154-8334-4965-9140-7C74F6AE311D}" name="Column955"/>
    <tableColumn id="956" xr3:uid="{9C8CD6FA-A85F-4CB2-9B39-B26326EEF3C2}" name="Column956"/>
    <tableColumn id="957" xr3:uid="{3FC9AED9-2237-42CE-A96D-F500D02C5578}" name="Column957"/>
    <tableColumn id="958" xr3:uid="{0F9399A2-DDFC-4ACB-9A40-FD48A877DEFD}" name="Column958"/>
    <tableColumn id="959" xr3:uid="{61E51109-BC48-47A6-A355-E42A3B8682B6}" name="Column959"/>
    <tableColumn id="960" xr3:uid="{F1754F16-ACE3-4590-8C2C-1BBE7613943C}" name="Column960"/>
    <tableColumn id="961" xr3:uid="{90D91363-0CBF-4AB4-BF75-A1F186806A69}" name="Column961"/>
    <tableColumn id="962" xr3:uid="{81321ACB-0AF9-45F8-AAAD-81FC0BFFFCE1}" name="Column962"/>
    <tableColumn id="963" xr3:uid="{74DB8284-230D-44BA-83E3-835D5A5922FE}" name="Column963"/>
    <tableColumn id="964" xr3:uid="{8E281157-EEEC-4EF0-B2B9-08473A251E09}" name="Column964"/>
    <tableColumn id="965" xr3:uid="{6026F5CF-A109-41FF-9043-1F69D56B7770}" name="Column965"/>
    <tableColumn id="966" xr3:uid="{30A0E191-9412-426D-96A1-8C0E2FDC67B4}" name="Column966"/>
    <tableColumn id="967" xr3:uid="{31808E44-3233-4C9D-9DA7-D280AF83D850}" name="Column967"/>
    <tableColumn id="968" xr3:uid="{253C8F44-C4A3-429E-9759-C45A281D986B}" name="Column968"/>
    <tableColumn id="969" xr3:uid="{4471D6DC-91A3-4A0B-820C-19B3FF2B9363}" name="Column969"/>
    <tableColumn id="970" xr3:uid="{B5641759-997D-40E5-8EE2-5DD88746470C}" name="Column970"/>
    <tableColumn id="971" xr3:uid="{1B02CF8A-B47B-4A0D-8022-7B7A3CA2C302}" name="Column971"/>
    <tableColumn id="972" xr3:uid="{BEC9371A-01B5-44D1-833E-FB041F0302BA}" name="Column972"/>
    <tableColumn id="973" xr3:uid="{E644C712-1573-4880-B389-7572DFB1EFC9}" name="Column973"/>
    <tableColumn id="974" xr3:uid="{BB8745A3-1132-4A4C-9877-F19235148586}" name="Column974"/>
    <tableColumn id="975" xr3:uid="{48C89D80-4947-4CD0-AB7C-D9AD6B6C6E5A}" name="Column975"/>
    <tableColumn id="976" xr3:uid="{5AB08596-9C73-432C-9348-E1F1D8252594}" name="Column976"/>
    <tableColumn id="977" xr3:uid="{1B638049-3B08-495D-99A4-3BDB9797DA30}" name="Column977"/>
    <tableColumn id="978" xr3:uid="{788D7DA6-6FD8-4610-85A0-AD13BD05CC6E}" name="Column978"/>
    <tableColumn id="979" xr3:uid="{7E5D712D-756B-4E62-B7FA-8F6AED9DBF59}" name="Column979"/>
    <tableColumn id="980" xr3:uid="{F4A9F518-6197-439E-97EC-58077E2E6F28}" name="Column980"/>
    <tableColumn id="981" xr3:uid="{2926DB0E-D82F-437C-8337-7D731049E57E}" name="Column981"/>
    <tableColumn id="982" xr3:uid="{85100BD4-CC7E-4DA8-B330-CB2D165E4965}" name="Column982"/>
    <tableColumn id="983" xr3:uid="{799B5293-8C9C-4B6D-B9E4-76C29C0E291B}" name="Column983"/>
    <tableColumn id="984" xr3:uid="{D95B4DCA-A137-47F6-A96C-D4FFA209334E}" name="Column984"/>
    <tableColumn id="985" xr3:uid="{A55BB2EE-6227-494F-8A84-6A9DCC2060E6}" name="Column985"/>
    <tableColumn id="986" xr3:uid="{1BF22FB5-9377-4BDC-99B9-4888C1517023}" name="Column986"/>
    <tableColumn id="987" xr3:uid="{44126277-DA28-4A85-A860-3596E599790C}" name="Column987"/>
    <tableColumn id="988" xr3:uid="{8E112432-5DCB-4393-A3C4-B2F2631D546F}" name="Column988"/>
    <tableColumn id="989" xr3:uid="{78D5143D-22F5-4161-8FF1-4B038D100149}" name="Column989"/>
    <tableColumn id="990" xr3:uid="{57883BF7-40BA-47A1-8730-EA9DBE2D02C2}" name="Column990"/>
    <tableColumn id="991" xr3:uid="{EAB34CB0-FF24-43C6-B1D4-2FEE29283C71}" name="Column991"/>
    <tableColumn id="992" xr3:uid="{CC71FEDC-46C3-4A1C-B8DB-3B96E3BDDA22}" name="Column992"/>
    <tableColumn id="993" xr3:uid="{FAEAD670-F26C-4BED-8957-A08744952375}" name="Column993"/>
    <tableColumn id="994" xr3:uid="{0B010A80-749D-4A7D-A27B-2BC392395709}" name="Column994"/>
    <tableColumn id="995" xr3:uid="{71305D95-5631-4343-83CA-65878E32C569}" name="Column995"/>
    <tableColumn id="996" xr3:uid="{61A798B2-016A-4E3C-9052-AE4631ADBBE4}" name="Column996"/>
    <tableColumn id="997" xr3:uid="{B2E03A93-889B-40EC-B6E5-D462F7A79E66}" name="Column997"/>
    <tableColumn id="998" xr3:uid="{595F6E18-8F88-4037-B9B1-70FAF8A3A98A}" name="Column998"/>
    <tableColumn id="999" xr3:uid="{12EC92C8-BE7A-43AA-92B4-11382FA89D9C}" name="Column999"/>
    <tableColumn id="1000" xr3:uid="{4797C3C6-4850-4A2E-8778-2B2B088D7907}" name="Column1000"/>
    <tableColumn id="1001" xr3:uid="{C920580E-F89B-4F92-9A65-1B8EEB0B0BF5}" name="Column1001"/>
    <tableColumn id="1002" xr3:uid="{AB492DB8-890E-4D0E-B473-210D363E706C}" name="Column1002"/>
    <tableColumn id="1003" xr3:uid="{D31DFF6F-6EB6-4ED2-93E6-6012B45C5D6F}" name="Column1003"/>
    <tableColumn id="1004" xr3:uid="{528F7A68-BB8E-4305-98DB-2850300B17BD}" name="Column1004"/>
    <tableColumn id="1005" xr3:uid="{61D48954-B10D-4915-8886-F7512883334A}" name="Column1005"/>
    <tableColumn id="1006" xr3:uid="{089D915C-176C-4E5B-BAAA-FFFE045196B7}" name="Column1006"/>
    <tableColumn id="1007" xr3:uid="{ED8A7478-48F4-4028-8AD1-2C5B75E638F0}" name="Column1007"/>
    <tableColumn id="1008" xr3:uid="{A22061A9-8238-4EF8-8B85-DB39157C2C1C}" name="Column1008"/>
    <tableColumn id="1009" xr3:uid="{15FE3A62-963E-47BB-9FF3-388D9AC1F668}" name="Column1009"/>
    <tableColumn id="1010" xr3:uid="{7EDAF863-AAD8-4F5E-AD01-4AC0D5F8E024}" name="Column1010"/>
    <tableColumn id="1011" xr3:uid="{E7491E5C-9119-4949-85D2-B377B31147E5}" name="Column1011"/>
    <tableColumn id="1012" xr3:uid="{559D423E-7134-466B-BA42-045E3562225E}" name="Column1012"/>
    <tableColumn id="1013" xr3:uid="{F50E75A5-2CA2-45E3-A36B-2AB240A2FBB5}" name="Column1013"/>
    <tableColumn id="1014" xr3:uid="{1C5539A9-F8E7-4CB4-9908-E7A81B0CD1A9}" name="Column1014"/>
    <tableColumn id="1015" xr3:uid="{B44514A2-B9A9-4584-9DFA-2BF5D9AF78A2}" name="Column1015"/>
    <tableColumn id="1016" xr3:uid="{AFAB3ACA-5D0C-4EAE-AC4B-2BB853583E94}" name="Column1016"/>
    <tableColumn id="1017" xr3:uid="{B3C0D67A-8573-421B-9149-CDA89E193BB8}" name="Column1017"/>
    <tableColumn id="1018" xr3:uid="{2AA48CB5-4D8F-4870-B44B-27457105954E}" name="Column1018"/>
    <tableColumn id="1019" xr3:uid="{ADBCD097-C6EC-4A0F-B060-DD913A73C7B6}" name="Column1019"/>
    <tableColumn id="1020" xr3:uid="{D7A593C0-BD58-4FBD-AE24-EBAE2C851CA6}" name="Column1020"/>
    <tableColumn id="1021" xr3:uid="{9F6A5BD0-4AC4-4AC3-860E-D6620CC286F5}" name="Column1021"/>
    <tableColumn id="1022" xr3:uid="{3B83443C-E042-40ED-8BE8-7D3D7CFBAC87}" name="Column1022"/>
    <tableColumn id="1023" xr3:uid="{AE605303-8FD4-4DD2-AE28-CE7F08B81386}" name="Column1023"/>
    <tableColumn id="1024" xr3:uid="{9A04408D-11C0-4B55-94AC-F901190CA4C9}" name="Column1024"/>
    <tableColumn id="1025" xr3:uid="{4C8BA7F5-60D4-421A-84BC-7E9C0DC85BB9}" name="Column1025"/>
    <tableColumn id="1026" xr3:uid="{3A303414-0087-436A-9987-A91F85D6F7D2}" name="Column1026"/>
    <tableColumn id="1027" xr3:uid="{40045413-7AE6-4233-9652-08C9DF2CF2FC}" name="Column1027"/>
    <tableColumn id="1028" xr3:uid="{7187E8C2-1FF8-4EAC-A9AE-BBB79D00776D}" name="Column1028"/>
    <tableColumn id="1029" xr3:uid="{00573742-1980-4D48-AAB3-BF8D6DEE5C70}" name="Column1029"/>
    <tableColumn id="1030" xr3:uid="{117CE0C8-47AB-4C43-ACE2-9ED6EE16B70A}" name="Column1030"/>
    <tableColumn id="1031" xr3:uid="{CEC94852-5CB3-472C-B0D1-B0C60130C3EA}" name="Column1031"/>
    <tableColumn id="1032" xr3:uid="{DDE0BBFB-5F71-4741-AA18-4D40A9C54696}" name="Column1032"/>
    <tableColumn id="1033" xr3:uid="{99943730-7E49-4BFB-AA77-3C4A8243300F}" name="Column1033"/>
    <tableColumn id="1034" xr3:uid="{3220F7B4-198C-4661-AC7A-36C0F8CFE991}" name="Column1034"/>
    <tableColumn id="1035" xr3:uid="{2476338C-B03D-47E0-8186-668066A45114}" name="Column1035"/>
    <tableColumn id="1036" xr3:uid="{20C77D73-FF99-4651-9CAE-1828D466230C}" name="Column1036"/>
    <tableColumn id="1037" xr3:uid="{1B659901-3851-4520-AA2E-D42F883A7738}" name="Column1037"/>
    <tableColumn id="1038" xr3:uid="{B0664B46-1052-4E29-B254-10165D8D5C24}" name="Column1038"/>
    <tableColumn id="1039" xr3:uid="{C4C13834-ABC1-4D62-BCDA-DF69016BE682}" name="Column1039"/>
    <tableColumn id="1040" xr3:uid="{5F90C089-2526-4885-A751-47AB373DAB3F}" name="Column1040"/>
    <tableColumn id="1041" xr3:uid="{31F1F4EF-3E8D-4BBB-8A3B-BA09E570FEDC}" name="Column1041"/>
    <tableColumn id="1042" xr3:uid="{237A51C4-5502-4BBA-AAEB-FECE5E6E543D}" name="Column1042"/>
    <tableColumn id="1043" xr3:uid="{19E947E5-CE87-45D6-9A02-11610CDF7C48}" name="Column1043"/>
    <tableColumn id="1044" xr3:uid="{CE859885-FC5B-4E60-86FE-077BA6007B0A}" name="Column1044"/>
    <tableColumn id="1045" xr3:uid="{A2F3BA97-9154-4A7F-8BA7-F094A3055F66}" name="Column1045"/>
    <tableColumn id="1046" xr3:uid="{E1F31E5D-C377-4522-BCAC-CDF5726CC95F}" name="Column1046"/>
    <tableColumn id="1047" xr3:uid="{C1EBB7C1-5FE7-422B-AA2A-AE02F249A4F6}" name="Column1047"/>
    <tableColumn id="1048" xr3:uid="{A688F820-6984-4B32-B247-5A8A69613192}" name="Column1048"/>
    <tableColumn id="1049" xr3:uid="{A0A89A56-D80E-4E2B-BEC2-27A762B74B55}" name="Column1049"/>
    <tableColumn id="1050" xr3:uid="{38AC9BF2-53AB-4531-A8B7-A41A1B1DBF5E}" name="Column1050"/>
    <tableColumn id="1051" xr3:uid="{CD6AC136-8624-4D63-BBD8-20DB7FC75001}" name="Column1051"/>
    <tableColumn id="1052" xr3:uid="{FE3E786D-82CE-4530-A14A-0026910D25AD}" name="Column1052"/>
    <tableColumn id="1053" xr3:uid="{CD63F216-C81E-464D-9FE9-432124FD8BE9}" name="Column1053"/>
    <tableColumn id="1054" xr3:uid="{2C51FA9E-A334-4E03-9CC9-49A8F61C911B}" name="Column1054"/>
    <tableColumn id="1055" xr3:uid="{0DA4FC6E-DEB4-4C69-83BC-8890C019A4E1}" name="Column1055"/>
    <tableColumn id="1056" xr3:uid="{37A8E6BA-E7DE-4493-BB37-4135ABCAF66D}" name="Column1056"/>
    <tableColumn id="1057" xr3:uid="{EBA6B9CF-89E3-4238-8F7E-5D8524FF307D}" name="Column1057"/>
    <tableColumn id="1058" xr3:uid="{F29300EA-4660-48B8-8980-04C9DE51BE8D}" name="Column1058"/>
    <tableColumn id="1059" xr3:uid="{7DF3D28D-D0B7-4D06-B222-03F2337CE624}" name="Column1059"/>
    <tableColumn id="1060" xr3:uid="{AE035C80-A5B2-44D9-ABB6-D07AD2AC2E16}" name="Column1060"/>
    <tableColumn id="1061" xr3:uid="{7101DF7F-0FCF-42EA-B16D-435A1302F0CE}" name="Column1061"/>
    <tableColumn id="1062" xr3:uid="{B166A025-72F1-4BCE-AADF-C14EE5AF02AE}" name="Column1062"/>
    <tableColumn id="1063" xr3:uid="{69D8C010-5A28-4288-8F4C-44C4D1F57A9F}" name="Column1063"/>
    <tableColumn id="1064" xr3:uid="{EC045A7E-C08D-458C-A8A5-F0B1469D91D3}" name="Column1064"/>
    <tableColumn id="1065" xr3:uid="{DAC49B7C-4937-48A3-A393-8EEBEF739B05}" name="Column1065"/>
    <tableColumn id="1066" xr3:uid="{33BAB7F0-9015-4D95-8C89-A44995A9C93A}" name="Column1066"/>
    <tableColumn id="1067" xr3:uid="{EC506405-8D07-4674-A83C-050CC348D64E}" name="Column1067"/>
    <tableColumn id="1068" xr3:uid="{D0DCCE52-F944-428E-8E6F-309E261D49E7}" name="Column1068"/>
    <tableColumn id="1069" xr3:uid="{A4AD687A-1300-4D74-B8FA-BF0E41FA3FC4}" name="Column1069"/>
    <tableColumn id="1070" xr3:uid="{6E5E0CEF-C570-46F9-87E9-386FAE96589D}" name="Column1070"/>
    <tableColumn id="1071" xr3:uid="{17575489-FFDD-47D2-93EC-5F74BF5A2826}" name="Column1071"/>
    <tableColumn id="1072" xr3:uid="{79E538F8-AFD1-4625-A440-9A718A59F463}" name="Column1072"/>
    <tableColumn id="1073" xr3:uid="{958A5597-F7D7-4021-AB7C-5C4CE205D2A7}" name="Column1073"/>
    <tableColumn id="1074" xr3:uid="{26791C8C-B6D9-4D52-B522-6A7302F9CAF5}" name="Column1074"/>
    <tableColumn id="1075" xr3:uid="{30326FE5-6342-4E65-ACA6-17CF1A53619C}" name="Column1075"/>
    <tableColumn id="1076" xr3:uid="{CF46F1BD-21CE-453F-BF07-E1A0ED7C1F7C}" name="Column1076"/>
    <tableColumn id="1077" xr3:uid="{3348FCFB-BD27-4670-8CBB-45B4B90857DA}" name="Column1077"/>
    <tableColumn id="1078" xr3:uid="{832A4B40-CA0A-4C1A-A976-81424521A646}" name="Column1078"/>
    <tableColumn id="1079" xr3:uid="{FC2B5E15-7D64-4686-8CF2-85048E58A66C}" name="Column1079"/>
    <tableColumn id="1080" xr3:uid="{8793331A-A7F7-45BC-8792-BE2B3080234E}" name="Column1080"/>
    <tableColumn id="1081" xr3:uid="{AAB6611E-2A1E-4523-88A2-9D8C155B2004}" name="Column1081"/>
    <tableColumn id="1082" xr3:uid="{E942DEC5-05E3-4669-AE95-C07C2BCFBD03}" name="Column1082"/>
    <tableColumn id="1083" xr3:uid="{F70A1B2A-A3FA-4909-882A-18874AD8709E}" name="Column1083"/>
    <tableColumn id="1084" xr3:uid="{3F504829-9561-4C86-B947-208CF904AA3F}" name="Column1084"/>
    <tableColumn id="1085" xr3:uid="{7CFC9CE6-CB6E-45F4-AA3F-C5A4E7E7317E}" name="Column1085"/>
    <tableColumn id="1086" xr3:uid="{A01F86A5-A3B1-4958-B955-A1D11A14A3C0}" name="Column1086"/>
    <tableColumn id="1087" xr3:uid="{9EF2CA91-DD02-43BA-859C-662771771DBD}" name="Column1087"/>
    <tableColumn id="1088" xr3:uid="{AB52574F-AB15-482C-A2E4-FD4F35EE386C}" name="Column1088"/>
    <tableColumn id="1089" xr3:uid="{73F97D1C-E8D8-48A4-8E1A-2E8540420A47}" name="Column1089"/>
    <tableColumn id="1090" xr3:uid="{9A7A6595-F153-43C7-8A3D-7EBE24DEFEF3}" name="Column1090"/>
    <tableColumn id="1091" xr3:uid="{7B2DC3D3-1A15-4FFE-8C1E-5DBB4DD50D87}" name="Column1091"/>
    <tableColumn id="1092" xr3:uid="{8E6502A2-2469-4E4D-BDF8-15DE631DEF63}" name="Column1092"/>
    <tableColumn id="1093" xr3:uid="{F4447D55-294B-4BD1-9F13-44D1187C2A47}" name="Column1093"/>
    <tableColumn id="1094" xr3:uid="{34F07FBD-F89D-44A9-98DF-941A5BE67DA6}" name="Column1094"/>
    <tableColumn id="1095" xr3:uid="{53FB2D9E-93BD-4BFB-B77F-C608FC52E4AF}" name="Column1095"/>
    <tableColumn id="1096" xr3:uid="{33F3CBC9-9192-41B5-A55A-98873A13985D}" name="Column1096"/>
    <tableColumn id="1097" xr3:uid="{2CA9CB64-902D-4443-96BB-BDBC28B5D12E}" name="Column1097"/>
    <tableColumn id="1098" xr3:uid="{D8F4C645-4E38-4936-B2A0-FCE6C7B3BFBC}" name="Column1098"/>
    <tableColumn id="1099" xr3:uid="{A554E04A-F4A9-4B5F-A2BA-783B33E99596}" name="Column1099"/>
    <tableColumn id="1100" xr3:uid="{32524EE6-5AB9-4388-AD73-6FF6AD27B9FE}" name="Column1100"/>
    <tableColumn id="1101" xr3:uid="{6E2DB3DE-220A-4F8E-B01C-52A8161F6693}" name="Column1101"/>
    <tableColumn id="1102" xr3:uid="{BE7E4C01-6B96-44DD-B9B5-EB6C70870658}" name="Column1102"/>
    <tableColumn id="1103" xr3:uid="{AE5FA4CE-7DFA-4862-88B5-3A48FE08EEA8}" name="Column1103"/>
    <tableColumn id="1104" xr3:uid="{4FFFB933-CF38-4A76-A948-CFF946AAE380}" name="Column1104"/>
    <tableColumn id="1105" xr3:uid="{B623388B-B6BA-4AB9-8AF7-3BF3805DBF44}" name="Column1105"/>
    <tableColumn id="1106" xr3:uid="{6D89A4E1-74CD-4062-82FB-BD915A272935}" name="Column1106"/>
    <tableColumn id="1107" xr3:uid="{A8AA1E07-E46E-425A-885B-2B761E38F8D2}" name="Column1107"/>
    <tableColumn id="1108" xr3:uid="{2B3AC006-A25F-4980-BD44-2C2BBDD6C2F3}" name="Column1108"/>
    <tableColumn id="1109" xr3:uid="{95872D1B-0B44-441C-AB7D-0F44100CEF36}" name="Column1109"/>
    <tableColumn id="1110" xr3:uid="{9C749B00-A160-4251-9F49-85905468611C}" name="Column1110"/>
    <tableColumn id="1111" xr3:uid="{CF4D211D-1786-4B2F-8074-D9003D33F4B6}" name="Column1111"/>
    <tableColumn id="1112" xr3:uid="{546CFAE3-A17F-4E10-BB0B-76B241714ED1}" name="Column1112"/>
    <tableColumn id="1113" xr3:uid="{1456E8F4-590D-433F-BFA5-7FAAB794ED51}" name="Column1113"/>
    <tableColumn id="1114" xr3:uid="{6C4A7D96-F137-46B5-90A2-746C8FC6D46E}" name="Column1114"/>
    <tableColumn id="1115" xr3:uid="{D894A05E-03B9-4A7A-A0A5-CCF5A7A63F08}" name="Column1115"/>
    <tableColumn id="1116" xr3:uid="{9A96E265-FEE4-4D93-9EFB-22A57BFA5C1D}" name="Column1116"/>
    <tableColumn id="1117" xr3:uid="{07D09280-9703-4CF4-8BCC-DFFB81B47C79}" name="Column1117"/>
    <tableColumn id="1118" xr3:uid="{C2ADA464-4002-46A4-B3B3-0EB44068E75A}" name="Column1118"/>
    <tableColumn id="1119" xr3:uid="{C5EF1999-7156-48AB-984E-33A2D2115101}" name="Column1119"/>
    <tableColumn id="1120" xr3:uid="{E5DF175F-7FD7-4927-A912-6A155B790C96}" name="Column1120"/>
    <tableColumn id="1121" xr3:uid="{0901E3ED-10F5-41B8-B969-33C68C42692A}" name="Column1121"/>
    <tableColumn id="1122" xr3:uid="{812C8C36-CA5D-4CF2-A30E-5FF61B89F96C}" name="Column1122"/>
    <tableColumn id="1123" xr3:uid="{71964BA0-4B8D-4AE0-A7BA-327EFCBBE426}" name="Column1123"/>
    <tableColumn id="1124" xr3:uid="{AA2DD324-9D28-420A-9693-5A7DCDB972B7}" name="Column1124"/>
    <tableColumn id="1125" xr3:uid="{87DCAE65-C7A7-48C3-AE63-AFFC62CF51C5}" name="Column1125"/>
    <tableColumn id="1126" xr3:uid="{A3265356-C679-4F08-89A1-9F251BC389C1}" name="Column1126"/>
    <tableColumn id="1127" xr3:uid="{4E272F61-647D-4E2A-929F-D255603E96B5}" name="Column1127"/>
    <tableColumn id="1128" xr3:uid="{A854959F-5130-4FCA-98D6-7587DB8DBACD}" name="Column1128"/>
    <tableColumn id="1129" xr3:uid="{39EE2BCE-CFFB-4908-8B4A-8204C613E122}" name="Column1129"/>
    <tableColumn id="1130" xr3:uid="{7F332179-1002-4CAA-9791-9554FDFB9082}" name="Column1130"/>
    <tableColumn id="1131" xr3:uid="{4B9971F2-EFC7-442E-828C-3D0DF6F3FDF1}" name="Column1131"/>
    <tableColumn id="1132" xr3:uid="{12C6635A-8AA9-4A2F-95F7-176D30A288B9}" name="Column1132"/>
    <tableColumn id="1133" xr3:uid="{CE5E36F7-5339-4104-832F-E255A81CC983}" name="Column1133"/>
    <tableColumn id="1134" xr3:uid="{405B52AD-BA78-4BFA-910E-CDD3526DCD6A}" name="Column1134"/>
    <tableColumn id="1135" xr3:uid="{416B6084-2083-4466-812C-0513D30E4F1A}" name="Column1135"/>
    <tableColumn id="1136" xr3:uid="{417E2940-4B61-4EDC-A963-4806D23B066A}" name="Column1136"/>
    <tableColumn id="1137" xr3:uid="{1AAD2655-1F83-44DA-9A85-28385286E1CB}" name="Column1137"/>
    <tableColumn id="1138" xr3:uid="{7682CCC1-EB88-4BD8-BC6B-79ED1330F5D4}" name="Column1138"/>
    <tableColumn id="1139" xr3:uid="{90B037D5-7FC0-4ADC-9D4E-ECB357954955}" name="Column1139"/>
    <tableColumn id="1140" xr3:uid="{C70099EF-480C-42F9-AF2A-0E4D318F0187}" name="Column1140"/>
    <tableColumn id="1141" xr3:uid="{5DA08968-A2F7-4055-B8EB-3151FEE3F3F4}" name="Column1141"/>
    <tableColumn id="1142" xr3:uid="{F8A1FA4B-5A6B-455E-96F7-04063F4AC9C2}" name="Column1142"/>
    <tableColumn id="1143" xr3:uid="{9AF68A0C-4521-40B1-A722-114955C3EBB8}" name="Column1143"/>
    <tableColumn id="1144" xr3:uid="{72510512-3CE2-4D98-8725-11CD01D6B1F3}" name="Column1144"/>
    <tableColumn id="1145" xr3:uid="{E06D3FC6-D709-4952-AF09-516C0BE3CE04}" name="Column1145"/>
    <tableColumn id="1146" xr3:uid="{208E720D-B9D4-42AF-AA33-10D2E86BA0D0}" name="Column1146"/>
    <tableColumn id="1147" xr3:uid="{875535D0-B6DE-417D-A5BB-36C5CA099198}" name="Column1147"/>
    <tableColumn id="1148" xr3:uid="{B981DD93-A78F-465F-841E-94550E6F2E61}" name="Column1148"/>
    <tableColumn id="1149" xr3:uid="{AC063650-042A-4EBE-927B-DBBE6E8B643E}" name="Column1149"/>
    <tableColumn id="1150" xr3:uid="{6E209DE5-EDB8-48A8-97BF-E8945F213A63}" name="Column1150"/>
    <tableColumn id="1151" xr3:uid="{5CEC6713-BDA7-48B5-AF50-97D445213D80}" name="Column1151"/>
    <tableColumn id="1152" xr3:uid="{99930ECB-C722-44D2-A2ED-C60E730BF86F}" name="Column1152"/>
    <tableColumn id="1153" xr3:uid="{89F36FB5-3FAB-46E2-AA09-0140F34AD2AB}" name="Column1153"/>
    <tableColumn id="1154" xr3:uid="{E5998707-8DDA-4519-9BAE-30E13861FD17}" name="Column1154"/>
    <tableColumn id="1155" xr3:uid="{F933DC65-13EB-48C9-926E-E24A153B0D82}" name="Column1155"/>
    <tableColumn id="1156" xr3:uid="{A0B0A51A-A67D-40A7-BE00-C00641F803FE}" name="Column1156"/>
    <tableColumn id="1157" xr3:uid="{DEF70CBD-068A-4E2C-A870-BFBC6BD1D28B}" name="Column1157"/>
    <tableColumn id="1158" xr3:uid="{CBFB4874-F551-4F25-A00D-EFAAA13FF23C}" name="Column1158"/>
    <tableColumn id="1159" xr3:uid="{72D0D26F-7D12-407B-AE21-6249915E99E0}" name="Column1159"/>
    <tableColumn id="1160" xr3:uid="{D055085D-0E2A-47C2-BC13-10C5A2DBDB73}" name="Column1160"/>
    <tableColumn id="1161" xr3:uid="{016E0323-4300-40E9-BC19-3593A75230CB}" name="Column1161"/>
    <tableColumn id="1162" xr3:uid="{938CD31D-602F-4DD4-BD25-9FFE5D481E2C}" name="Column1162"/>
    <tableColumn id="1163" xr3:uid="{A2581612-056A-40FF-8F6C-56BC7DFD96BD}" name="Column1163"/>
    <tableColumn id="1164" xr3:uid="{7C074AA2-40CD-4BF2-99A5-5F83121CB2C4}" name="Column1164"/>
    <tableColumn id="1165" xr3:uid="{99BD3164-1659-469F-9006-1FF9DECD95A2}" name="Column1165"/>
    <tableColumn id="1166" xr3:uid="{BA27CCD1-8193-4FD7-8E1B-46F665BE3B7D}" name="Column1166"/>
    <tableColumn id="1167" xr3:uid="{EE705B6E-CB3A-4765-A6B8-24637AF28FBE}" name="Column1167"/>
    <tableColumn id="1168" xr3:uid="{C71A520C-7F2D-44F4-90C3-0F6ACF505505}" name="Column1168"/>
    <tableColumn id="1169" xr3:uid="{56EA29C0-E8A9-411B-96ED-DD29B1ECF949}" name="Column1169"/>
    <tableColumn id="1170" xr3:uid="{1BABE4BD-D6E7-4E63-B2D3-6AC563434192}" name="Column1170"/>
    <tableColumn id="1171" xr3:uid="{0C76B0AA-4A42-4BAA-A68C-1D8FA63543C5}" name="Column1171"/>
    <tableColumn id="1172" xr3:uid="{8A040994-C9B8-4442-9BEC-3912175FAFB6}" name="Column1172"/>
    <tableColumn id="1173" xr3:uid="{167F585A-E334-4130-AF8D-71982C28461D}" name="Column1173"/>
    <tableColumn id="1174" xr3:uid="{F7C8FE94-EE29-4EB0-882C-DCA5A61C50A3}" name="Column1174"/>
    <tableColumn id="1175" xr3:uid="{FA4545B9-EEC2-4AEF-9D05-669FAFDC8C47}" name="Column1175"/>
    <tableColumn id="1176" xr3:uid="{D813E258-9D34-4311-B28B-FC5A9BEC44A9}" name="Column1176"/>
    <tableColumn id="1177" xr3:uid="{0243E5B2-EB6B-4CC4-887C-5D93EEF03673}" name="Column1177"/>
    <tableColumn id="1178" xr3:uid="{F1FBE448-97E3-4247-BCB2-9B3C92B9C005}" name="Column1178"/>
    <tableColumn id="1179" xr3:uid="{2E3106D0-E1B0-425C-9810-BF7BEB80C1B9}" name="Column1179"/>
    <tableColumn id="1180" xr3:uid="{C7A90D80-1C38-4216-A4ED-24D1F5A41B98}" name="Column1180"/>
    <tableColumn id="1181" xr3:uid="{5F213C6B-EC8D-465B-8FF6-48A4A0FCD646}" name="Column1181"/>
    <tableColumn id="1182" xr3:uid="{D0147BB4-927F-4CCF-B71E-6ABB892093CB}" name="Column1182"/>
    <tableColumn id="1183" xr3:uid="{49BE19C5-EE20-471D-8351-25385CA6C8B0}" name="Column1183"/>
    <tableColumn id="1184" xr3:uid="{0FD4DD9C-F166-4B18-AD81-1B747A4ACCD1}" name="Column1184"/>
    <tableColumn id="1185" xr3:uid="{1C24CCD5-AFEB-4DC0-A7CC-06FBF9DF0C97}" name="Column1185"/>
    <tableColumn id="1186" xr3:uid="{5213C109-1BB0-4908-9C08-EAABB446F32B}" name="Column1186"/>
    <tableColumn id="1187" xr3:uid="{C0DCB154-DC37-445F-A9A5-69A59372D722}" name="Column1187"/>
    <tableColumn id="1188" xr3:uid="{A68B4CC2-846B-48D0-A5EC-A0537ADE1EB6}" name="Column1188"/>
    <tableColumn id="1189" xr3:uid="{1D050217-5349-4EE5-ABFC-FCECC09077CA}" name="Column1189"/>
    <tableColumn id="1190" xr3:uid="{CC0B41EC-BBC8-4842-8863-DC81A8CD834F}" name="Column1190"/>
    <tableColumn id="1191" xr3:uid="{0754C8A4-8BA7-4510-BA6D-225B944917C5}" name="Column1191"/>
    <tableColumn id="1192" xr3:uid="{4C213DAB-8E94-478C-B2E9-71B005BBCBB8}" name="Column1192"/>
    <tableColumn id="1193" xr3:uid="{011C8DAA-F662-4232-8D90-015B3AD8A09A}" name="Column1193"/>
    <tableColumn id="1194" xr3:uid="{AAE46931-72C6-4FFF-A1EE-DE7E5ECBFAB5}" name="Column1194"/>
    <tableColumn id="1195" xr3:uid="{3744C605-D21B-43A6-8F5A-21363584DF13}" name="Column1195"/>
    <tableColumn id="1196" xr3:uid="{9A9DC857-4FCA-4BFE-BB05-ECEE16C1790D}" name="Column1196"/>
    <tableColumn id="1197" xr3:uid="{9002A8C9-D71C-4433-9118-AFB73FE47A14}" name="Column1197"/>
    <tableColumn id="1198" xr3:uid="{9AB19829-47F9-456F-91EA-4F858A2F1627}" name="Column1198"/>
    <tableColumn id="1199" xr3:uid="{6A592302-15C5-48BF-A0D9-7B09D2AF9F8A}" name="Column1199"/>
    <tableColumn id="1200" xr3:uid="{D4D133D3-AC60-447D-B9FF-50C5E34BF9A1}" name="Column1200"/>
    <tableColumn id="1201" xr3:uid="{BF711CFB-86AA-4C92-8FEF-CB3C209B7356}" name="Column1201"/>
    <tableColumn id="1202" xr3:uid="{28DFF222-DAA8-4B24-B6D6-D281923A2276}" name="Column1202"/>
    <tableColumn id="1203" xr3:uid="{46845CE8-B5EF-4E2A-8269-BDF2E7393277}" name="Column1203"/>
    <tableColumn id="1204" xr3:uid="{5FEA60B0-F5B9-4C6A-818E-2AEAFB2B8611}" name="Column1204"/>
    <tableColumn id="1205" xr3:uid="{0104CB66-CAEB-4CEC-8BDC-B03B1484ED2D}" name="Column1205"/>
    <tableColumn id="1206" xr3:uid="{3A3954C7-0F0A-40B9-8862-B6114FD9DB00}" name="Column1206"/>
    <tableColumn id="1207" xr3:uid="{9F5A0345-05F7-4967-9014-EEC9B4622FBA}" name="Column1207"/>
    <tableColumn id="1208" xr3:uid="{37F72B89-C739-4A73-9702-4401B523FE78}" name="Column1208"/>
    <tableColumn id="1209" xr3:uid="{6DB96779-6C8E-439A-B477-F15C8E2A4E40}" name="Column1209"/>
    <tableColumn id="1210" xr3:uid="{6E9B0BFB-15DF-42D7-B8F0-B4A43099B9DE}" name="Column1210"/>
    <tableColumn id="1211" xr3:uid="{B2C81A2F-8E53-4550-8993-ECF1C66E79F3}" name="Column1211"/>
    <tableColumn id="1212" xr3:uid="{A724F9A7-AC8C-4AB8-9987-D1B454175D1F}" name="Column1212"/>
    <tableColumn id="1213" xr3:uid="{CEE045B8-9AC0-474C-91AB-5C5AB8D31190}" name="Column1213"/>
    <tableColumn id="1214" xr3:uid="{3B863298-9377-4FEF-9379-0503D9976856}" name="Column1214"/>
    <tableColumn id="1215" xr3:uid="{C0A7F001-612D-428F-B5F0-A2329017C526}" name="Column1215"/>
    <tableColumn id="1216" xr3:uid="{5EE3F0E2-C490-4704-B980-06235485FE92}" name="Column1216"/>
    <tableColumn id="1217" xr3:uid="{349A6F9D-06A4-4E7E-ABB7-6C1D2DAB7A21}" name="Column1217"/>
    <tableColumn id="1218" xr3:uid="{264F8DF7-1C45-4F52-BE74-839D37162B75}" name="Column1218"/>
    <tableColumn id="1219" xr3:uid="{1BB8BD6A-8EEF-42D0-A4E4-3FC2FEB4B91D}" name="Column1219"/>
    <tableColumn id="1220" xr3:uid="{CFFF9E01-7A22-4298-9B1B-5DFD820475F0}" name="Column1220"/>
    <tableColumn id="1221" xr3:uid="{A8A77072-B138-4271-BCAC-19BF249D2A1C}" name="Column1221"/>
    <tableColumn id="1222" xr3:uid="{9519EC85-D6AA-43E5-8E02-B475AB1C5D93}" name="Column1222"/>
    <tableColumn id="1223" xr3:uid="{67A45B6D-91D8-4951-95C9-3A842B46FFC6}" name="Column1223"/>
    <tableColumn id="1224" xr3:uid="{C29D4D82-7D81-430B-9793-1B71649436B7}" name="Column1224"/>
    <tableColumn id="1225" xr3:uid="{425AE329-48AC-46D2-B4D0-94A4383FD8CB}" name="Column1225"/>
    <tableColumn id="1226" xr3:uid="{BCA4EEDF-5FCF-4DCE-951F-04DE7B96D355}" name="Column1226"/>
    <tableColumn id="1227" xr3:uid="{9BF22DE6-59CB-4583-AA4B-B933CF8FC73D}" name="Column1227"/>
    <tableColumn id="1228" xr3:uid="{05B12E53-E04E-47E1-95E3-EB85A728857B}" name="Column1228"/>
    <tableColumn id="1229" xr3:uid="{15D9E451-12C4-463D-B874-6F210FC7208C}" name="Column1229"/>
    <tableColumn id="1230" xr3:uid="{DF3BA44F-3D05-4E9C-97EE-1B5D5CD2DC1F}" name="Column1230"/>
    <tableColumn id="1231" xr3:uid="{70C333B8-8E52-4ACD-AAB7-52A0E70028B1}" name="Column1231"/>
    <tableColumn id="1232" xr3:uid="{ABC7C34B-9274-490D-AB3F-E5010410DFAC}" name="Column1232"/>
    <tableColumn id="1233" xr3:uid="{9998A8CD-A94E-459F-82C9-BA7913E50DFE}" name="Column1233"/>
    <tableColumn id="1234" xr3:uid="{CBE42F35-6848-46D2-9C47-3612B25AA350}" name="Column1234"/>
    <tableColumn id="1235" xr3:uid="{37476897-93B8-44E3-8544-30EBFEDB48CA}" name="Column1235"/>
    <tableColumn id="1236" xr3:uid="{671145B4-166D-45DA-ACC5-0105D03824CE}" name="Column1236"/>
    <tableColumn id="1237" xr3:uid="{55FDAD81-65A0-4436-96FD-BF4F05E8D674}" name="Column1237"/>
    <tableColumn id="1238" xr3:uid="{AE959534-77A9-4601-A1F1-F8AB2F397440}" name="Column1238"/>
    <tableColumn id="1239" xr3:uid="{50FA2A51-5CF2-4381-82FA-212B7ECB6A9E}" name="Column1239"/>
    <tableColumn id="1240" xr3:uid="{379B4A04-84E1-4695-BCE9-33DCDF440F39}" name="Column1240"/>
    <tableColumn id="1241" xr3:uid="{E35F458C-24FA-4935-822B-E7C3BBC181D3}" name="Column1241"/>
    <tableColumn id="1242" xr3:uid="{1F697491-DABC-42B2-8E81-CB7EDCFDB9D0}" name="Column1242"/>
    <tableColumn id="1243" xr3:uid="{C2834974-52BE-4201-98BF-0F8827E06804}" name="Column1243"/>
    <tableColumn id="1244" xr3:uid="{0503346F-BEB5-4272-B7E1-BC3666A40744}" name="Column1244"/>
    <tableColumn id="1245" xr3:uid="{E5528FBA-9665-427F-A101-B2429D53409F}" name="Column1245"/>
    <tableColumn id="1246" xr3:uid="{057E8831-905B-4B7D-BC54-A541596CF3FD}" name="Column1246"/>
    <tableColumn id="1247" xr3:uid="{31144D64-30E8-46D0-9F6E-72C39E69C6CF}" name="Column1247"/>
    <tableColumn id="1248" xr3:uid="{84C3E7B8-A95E-4FBC-A818-5CFC871256FD}" name="Column1248"/>
    <tableColumn id="1249" xr3:uid="{0D63CC8C-A60D-4939-BC95-E5CF4CE68EA7}" name="Column1249"/>
    <tableColumn id="1250" xr3:uid="{C1C6F04A-E196-4914-B900-6F6C22F0EF95}" name="Column1250"/>
    <tableColumn id="1251" xr3:uid="{6F826B66-EAB0-4BEC-BFCD-AB22C4442FF1}" name="Column1251"/>
    <tableColumn id="1252" xr3:uid="{C90C613B-ADC2-46F1-B03D-ED3F296934A7}" name="Column1252"/>
    <tableColumn id="1253" xr3:uid="{8E1E80F9-120C-4694-9A40-EBCB425041BF}" name="Column1253"/>
    <tableColumn id="1254" xr3:uid="{36674F99-81D1-415D-AF8F-4C5B966A027C}" name="Column1254"/>
    <tableColumn id="1255" xr3:uid="{0149B945-6D6E-4D77-A4EB-EB0874A45C28}" name="Column1255"/>
    <tableColumn id="1256" xr3:uid="{B693AF66-BF0D-4005-84D3-57C6E216EFDB}" name="Column1256"/>
    <tableColumn id="1257" xr3:uid="{D076EBCF-4D1E-4E06-9FB9-3BFF6E74523C}" name="Column1257"/>
    <tableColumn id="1258" xr3:uid="{DC62C74B-D2A3-4136-888F-F67B573073C5}" name="Column1258"/>
    <tableColumn id="1259" xr3:uid="{04CDE021-2D7E-44FF-B423-81ACC9F2B527}" name="Column1259"/>
    <tableColumn id="1260" xr3:uid="{1E1BF1D0-B9F8-4A63-ABA1-B193E9115EA2}" name="Column1260"/>
    <tableColumn id="1261" xr3:uid="{FD58662B-17D7-4D66-BF5F-F920A1929473}" name="Column1261"/>
    <tableColumn id="1262" xr3:uid="{5C437F38-7DA6-49D8-80B5-CF643A5F731F}" name="Column1262"/>
    <tableColumn id="1263" xr3:uid="{FC804CC7-A209-4F80-A0DD-3067265322E6}" name="Column1263"/>
    <tableColumn id="1264" xr3:uid="{F59A3414-778A-48DD-A97F-B5EBD10904FD}" name="Column1264"/>
    <tableColumn id="1265" xr3:uid="{763A8A32-7341-4E29-A974-5D0AA53EEEE3}" name="Column1265"/>
    <tableColumn id="1266" xr3:uid="{C8FBD62A-1600-4F0E-8250-F1AB352BD7E9}" name="Column1266"/>
    <tableColumn id="1267" xr3:uid="{7A441FA3-FE83-4F44-838F-27A644EA4C83}" name="Column1267"/>
    <tableColumn id="1268" xr3:uid="{18C96216-5E04-410F-AC6F-4772BA544993}" name="Column1268"/>
    <tableColumn id="1269" xr3:uid="{4EBB8341-5D32-41E4-BBB3-49CC19F10EBE}" name="Column1269"/>
    <tableColumn id="1270" xr3:uid="{BC3D23CB-0EE2-4FB2-9800-BFB79E012D03}" name="Column1270"/>
    <tableColumn id="1271" xr3:uid="{A4625BFF-E639-4AF1-B839-6D0448A1A6F6}" name="Column1271"/>
    <tableColumn id="1272" xr3:uid="{8C270978-8648-4693-A062-167694F33896}" name="Column1272"/>
    <tableColumn id="1273" xr3:uid="{94AF4F2A-ED93-4D24-9E28-DEFA17B500E0}" name="Column1273"/>
    <tableColumn id="1274" xr3:uid="{B5A29C88-3040-437E-8EA9-139883D0659D}" name="Column1274"/>
    <tableColumn id="1275" xr3:uid="{6905F800-3F0C-4CCD-9EF1-CBE35EC23288}" name="Column1275"/>
    <tableColumn id="1276" xr3:uid="{D919DA40-B7EE-44CB-B950-B0A4A0E8819B}" name="Column1276"/>
    <tableColumn id="1277" xr3:uid="{91194033-652D-4314-86DC-A9F16B948056}" name="Column1277"/>
    <tableColumn id="1278" xr3:uid="{B853B8B0-D7FD-4581-B33E-00EDAA0D9CA8}" name="Column1278"/>
    <tableColumn id="1279" xr3:uid="{82D8CBA6-31C1-4CE8-A556-133CC67EE150}" name="Column1279"/>
    <tableColumn id="1280" xr3:uid="{B36D23C6-F366-45C9-B873-C669346C93DE}" name="Column1280"/>
    <tableColumn id="1281" xr3:uid="{95FBDD76-C226-4F1D-BE85-F7C096C86518}" name="Column1281"/>
    <tableColumn id="1282" xr3:uid="{7E792E7A-209E-4751-A7BB-C875EA87E9F4}" name="Column1282"/>
    <tableColumn id="1283" xr3:uid="{90CA2162-9047-466C-8278-DE1BC3E940F5}" name="Column1283"/>
    <tableColumn id="1284" xr3:uid="{45B9D80D-8EAC-4ED6-B778-E264B36972EE}" name="Column1284"/>
    <tableColumn id="1285" xr3:uid="{DB97978D-6070-48BD-8079-307EA9E02F47}" name="Column1285"/>
    <tableColumn id="1286" xr3:uid="{8D9DC88D-705A-4E75-921F-4ECC8FECCA8B}" name="Column1286"/>
    <tableColumn id="1287" xr3:uid="{962FC54C-5ED5-4F57-8741-ECB1BA6423BE}" name="Column1287"/>
    <tableColumn id="1288" xr3:uid="{B177F0A2-1D69-4044-919C-B44F9E2AAAC7}" name="Column1288"/>
    <tableColumn id="1289" xr3:uid="{6DD33D97-1162-4A30-ADF5-8E0A381B9A38}" name="Column1289"/>
    <tableColumn id="1290" xr3:uid="{005013B8-1018-4EF9-9E68-1F349B2C494F}" name="Column1290"/>
    <tableColumn id="1291" xr3:uid="{70D86A38-BF83-4DC4-9875-2BB5A2255703}" name="Column1291"/>
    <tableColumn id="1292" xr3:uid="{0953561D-DABA-4694-BCFD-4C95E224A987}" name="Column1292"/>
    <tableColumn id="1293" xr3:uid="{F44FD822-7E25-4764-AA1A-331C8C98B18B}" name="Column1293"/>
    <tableColumn id="1294" xr3:uid="{7D0750E4-A5E9-44F7-BC8B-8E21C30606FC}" name="Column1294"/>
    <tableColumn id="1295" xr3:uid="{4BD4EEC5-E1EB-428D-AAB1-51C761F310DA}" name="Column1295"/>
    <tableColumn id="1296" xr3:uid="{F8EA28A9-676F-4B80-AA61-A0831AC4CDC7}" name="Column1296"/>
    <tableColumn id="1297" xr3:uid="{C19B41A3-61A9-4F18-8870-439D1555FA90}" name="Column1297"/>
    <tableColumn id="1298" xr3:uid="{1806AD64-173B-4D9B-9EB1-D2C73E9DBAD5}" name="Column1298"/>
    <tableColumn id="1299" xr3:uid="{F776DBCE-184E-43E5-9534-6D025335D4CB}" name="Column1299"/>
    <tableColumn id="1300" xr3:uid="{0887094D-BBCC-40A9-B78A-C3B9AB38E2A8}" name="Column1300"/>
    <tableColumn id="1301" xr3:uid="{4D8AA24D-BAB2-45DB-B856-0BB5DC0D90C3}" name="Column1301"/>
    <tableColumn id="1302" xr3:uid="{C538A86B-F3E5-476B-90D4-9F498B61EACE}" name="Column1302"/>
    <tableColumn id="1303" xr3:uid="{D6C0C966-5A24-4AD9-8DDC-A9D3C92CA49F}" name="Column1303"/>
    <tableColumn id="1304" xr3:uid="{146DAEE0-0C53-4714-BA99-958AB5CC7A89}" name="Column1304"/>
    <tableColumn id="1305" xr3:uid="{998AEE27-988B-4F2D-AE75-003758BF6ACB}" name="Column1305"/>
    <tableColumn id="1306" xr3:uid="{169998F9-03C7-42BB-A82B-8B00ABB060F8}" name="Column1306"/>
    <tableColumn id="1307" xr3:uid="{60E04228-7370-410C-868E-2DB8E4BEACD9}" name="Column1307"/>
    <tableColumn id="1308" xr3:uid="{7FE4EFC1-6B28-4F81-B1D0-9817E9B131D3}" name="Column1308"/>
    <tableColumn id="1309" xr3:uid="{CBF04A95-C06C-411C-B9AB-920AC59407FF}" name="Column1309"/>
    <tableColumn id="1310" xr3:uid="{8715D54E-5DFF-45AB-A403-F9D3F126CC33}" name="Column1310"/>
    <tableColumn id="1311" xr3:uid="{5981209F-AB0F-4223-AEC2-44E9E456EF71}" name="Column1311"/>
    <tableColumn id="1312" xr3:uid="{8F2F7F9B-4E4D-458A-A36E-835CB2D1824A}" name="Column1312"/>
    <tableColumn id="1313" xr3:uid="{5B16D513-FE81-4F40-A467-6C3F221B541F}" name="Column1313"/>
    <tableColumn id="1314" xr3:uid="{DCA8E7C2-D1A8-4DA4-83E4-BF1D5D076182}" name="Column1314"/>
    <tableColumn id="1315" xr3:uid="{F1B9EF1A-925B-4A80-B363-0B7015707519}" name="Column1315"/>
    <tableColumn id="1316" xr3:uid="{84B968B5-17C8-4712-999D-3531EDAF6356}" name="Column1316"/>
    <tableColumn id="1317" xr3:uid="{FA04E7CB-E7C9-49E6-8400-051EDF2D0919}" name="Column1317"/>
    <tableColumn id="1318" xr3:uid="{9958965A-9A12-4C2B-BA7D-8E533ED385A4}" name="Column1318"/>
    <tableColumn id="1319" xr3:uid="{6AC645C1-17BF-4F91-9313-C90BB6EED1EF}" name="Column1319"/>
    <tableColumn id="1320" xr3:uid="{A6A9A10B-351D-4D93-9DE7-82A55B5E20B3}" name="Column1320"/>
    <tableColumn id="1321" xr3:uid="{EF3BB6DF-2223-4AB5-9F94-A07860C6B832}" name="Column1321"/>
    <tableColumn id="1322" xr3:uid="{BEA0887A-3D53-4E71-A235-42CC7385B5C2}" name="Column1322"/>
    <tableColumn id="1323" xr3:uid="{7BC02DA2-7789-458B-82AF-B5F3A55B04B9}" name="Column1323"/>
    <tableColumn id="1324" xr3:uid="{5C505819-05B5-4124-9AA4-8EF4C3AD2A38}" name="Column1324"/>
    <tableColumn id="1325" xr3:uid="{C32F7F49-C12E-4213-9971-B693C7775844}" name="Column1325"/>
    <tableColumn id="1326" xr3:uid="{B3E78F1E-B8B1-48B2-BC98-CBBDEE656370}" name="Column1326"/>
    <tableColumn id="1327" xr3:uid="{B1E86BE3-C0BF-4835-A43F-E0A341206492}" name="Column1327"/>
    <tableColumn id="1328" xr3:uid="{64A7D996-A452-4808-8A1A-C63250AE89D9}" name="Column1328"/>
    <tableColumn id="1329" xr3:uid="{78379BD1-31A8-4BCE-878A-BC9B0AFE2371}" name="Column1329"/>
    <tableColumn id="1330" xr3:uid="{A32B5951-C98E-493A-A36E-8B62D4473DE2}" name="Column1330"/>
    <tableColumn id="1331" xr3:uid="{4316FF08-0CD6-44AF-877C-3D99889EC300}" name="Column1331"/>
    <tableColumn id="1332" xr3:uid="{DBDF31FC-65DB-4554-A810-A58615A9A6D6}" name="Column1332"/>
    <tableColumn id="1333" xr3:uid="{EB007F4A-98E7-41D2-966D-73DCA25B8521}" name="Column1333"/>
    <tableColumn id="1334" xr3:uid="{FA588AAA-AF96-4E33-9C55-F50819E901B1}" name="Column1334"/>
    <tableColumn id="1335" xr3:uid="{946F96EC-2A39-498B-85E3-7D183DA87EED}" name="Column1335"/>
    <tableColumn id="1336" xr3:uid="{45D18D16-2A54-4AE8-AC2D-8F458C41A0E6}" name="Column1336"/>
    <tableColumn id="1337" xr3:uid="{B511D164-8CA2-4E74-B901-7B1838EAE27C}" name="Column1337"/>
    <tableColumn id="1338" xr3:uid="{AEAEFD56-B9BC-48CC-8FB8-3DF2848CAFCA}" name="Column1338"/>
    <tableColumn id="1339" xr3:uid="{EB48251F-7534-4141-85D9-0017AD2E3EA2}" name="Column1339"/>
    <tableColumn id="1340" xr3:uid="{937E2B1E-A874-4CA3-AD7F-AD5943DFB72B}" name="Column1340"/>
    <tableColumn id="1341" xr3:uid="{BB2DD4FA-F5D6-4FB4-9C17-EC00C601DD5B}" name="Column1341"/>
    <tableColumn id="1342" xr3:uid="{B4ED3377-51B7-430B-820A-D51F9E78CAA5}" name="Column1342"/>
    <tableColumn id="1343" xr3:uid="{8BBA5462-C017-4A7C-ABAE-17D83B7C176F}" name="Column1343"/>
    <tableColumn id="1344" xr3:uid="{BACA1C32-D73A-4022-B50D-FA434C9CE7B9}" name="Column1344"/>
    <tableColumn id="1345" xr3:uid="{28AD0312-5FBB-4B93-A668-81A542892B70}" name="Column1345"/>
    <tableColumn id="1346" xr3:uid="{D1EA90C8-6A2A-4DC5-BEA4-533C222B5EE8}" name="Column1346"/>
    <tableColumn id="1347" xr3:uid="{35DB07BC-E42E-4C45-8F1A-559C511284EA}" name="Column1347"/>
    <tableColumn id="1348" xr3:uid="{D4D35082-7FF4-4D3D-A4FF-1AD1784F4547}" name="Column1348"/>
    <tableColumn id="1349" xr3:uid="{8D3F8A68-9C58-46DC-9B36-CFA79DF1D449}" name="Column1349"/>
    <tableColumn id="1350" xr3:uid="{46CF9507-2279-443B-9497-3F4B72C7E4B4}" name="Column1350"/>
    <tableColumn id="1351" xr3:uid="{3C876CAB-8AF5-4B7F-A299-2A37A8AA3B7A}" name="Column1351"/>
    <tableColumn id="1352" xr3:uid="{64F05EFF-FD77-44AD-9CC2-8D06BDB8E39B}" name="Column1352"/>
    <tableColumn id="1353" xr3:uid="{454D9709-3D1F-45A5-BAFE-CBBEDBEF675C}" name="Column1353"/>
    <tableColumn id="1354" xr3:uid="{63E859CA-A474-4A8A-8688-910845FE2C0C}" name="Column1354"/>
    <tableColumn id="1355" xr3:uid="{801439B5-802C-4148-9D43-E6FF67E3CBA5}" name="Column1355"/>
    <tableColumn id="1356" xr3:uid="{529C5FBC-689B-4BE9-B4D6-160D6A659EA3}" name="Column1356"/>
    <tableColumn id="1357" xr3:uid="{171BC53D-5918-41B2-9EAB-2910001F5696}" name="Column1357"/>
    <tableColumn id="1358" xr3:uid="{E70330C4-1A53-4DAD-A675-621DEFECA125}" name="Column1358"/>
    <tableColumn id="1359" xr3:uid="{A2C32A3F-9695-4638-97D9-2939DEADF04A}" name="Column1359"/>
    <tableColumn id="1360" xr3:uid="{B5A9A01B-BCB7-4D9D-917D-00E5E72287FF}" name="Column1360"/>
    <tableColumn id="1361" xr3:uid="{B0B575AA-027B-4AFE-A5F2-E016ED2CC72A}" name="Column1361"/>
    <tableColumn id="1362" xr3:uid="{4DC54549-80E6-4C8A-93F9-D785E9CE4F08}" name="Column1362"/>
    <tableColumn id="1363" xr3:uid="{B5A2026D-A5D7-4211-991F-10CBE9170740}" name="Column1363"/>
    <tableColumn id="1364" xr3:uid="{280D7DB1-C391-471F-95A9-0BE428C836B8}" name="Column1364"/>
    <tableColumn id="1365" xr3:uid="{DE987BEA-8EDE-42CD-9903-6A29A48902C4}" name="Column1365"/>
    <tableColumn id="1366" xr3:uid="{798AB951-5484-45E1-9EA7-C5B9ECD9B96D}" name="Column1366"/>
    <tableColumn id="1367" xr3:uid="{80553704-3E36-4AB2-BE27-ED1E6DADEE74}" name="Column1367"/>
    <tableColumn id="1368" xr3:uid="{E7315B20-FD7A-472E-8A71-D5EDD6685EC3}" name="Column1368"/>
    <tableColumn id="1369" xr3:uid="{0E2FC403-1595-4F46-97EA-FE1359E818DF}" name="Column1369"/>
    <tableColumn id="1370" xr3:uid="{F4833203-231A-4B60-9BF9-BB39404D49BF}" name="Column1370"/>
    <tableColumn id="1371" xr3:uid="{2A00FE79-390F-4958-BC93-211E1D3B6E8D}" name="Column1371"/>
    <tableColumn id="1372" xr3:uid="{6BD31BFC-1474-47F5-A64E-0AEBD2481D58}" name="Column1372"/>
    <tableColumn id="1373" xr3:uid="{9139DCF4-B369-4057-8604-7C936499506C}" name="Column1373"/>
    <tableColumn id="1374" xr3:uid="{AA027089-53FA-4CC8-A0FC-654357F2C4E8}" name="Column1374"/>
    <tableColumn id="1375" xr3:uid="{8633D353-B4B9-42DB-86B6-AB4A26AD5203}" name="Column1375"/>
    <tableColumn id="1376" xr3:uid="{37EDBFD0-4C96-48BC-8DD7-861E86994575}" name="Column1376"/>
    <tableColumn id="1377" xr3:uid="{1C8C68F0-C0DE-4FD3-A97D-2DEFDDEB79C2}" name="Column1377"/>
    <tableColumn id="1378" xr3:uid="{61684858-FA57-43B6-B2C4-5BF4757D2E5F}" name="Column1378"/>
    <tableColumn id="1379" xr3:uid="{2B4B958C-534E-425D-9962-6B76607E1235}" name="Column1379"/>
    <tableColumn id="1380" xr3:uid="{F32BE4DF-C4DA-43AB-9735-D47C0D8F0390}" name="Column1380"/>
    <tableColumn id="1381" xr3:uid="{76B469FF-529B-430D-A6CA-D672E464E0B7}" name="Column1381"/>
    <tableColumn id="1382" xr3:uid="{1D4A369A-CED4-4B40-BF1A-10338C7E48E3}" name="Column1382"/>
    <tableColumn id="1383" xr3:uid="{743163D9-899F-4035-8D47-C75D7C29BC0A}" name="Column1383"/>
    <tableColumn id="1384" xr3:uid="{0889586A-B202-4696-B78D-A3D231372AC2}" name="Column1384"/>
    <tableColumn id="1385" xr3:uid="{8B8BB11C-3FB9-4963-9126-71CBBF4FBAF8}" name="Column1385"/>
    <tableColumn id="1386" xr3:uid="{165A84D5-D98F-427C-8CA1-B5DB5CE3F536}" name="Column1386"/>
    <tableColumn id="1387" xr3:uid="{2D203172-9B6A-4656-A6A9-850D492BB72C}" name="Column1387"/>
    <tableColumn id="1388" xr3:uid="{D40C3BA7-A054-4D1B-BD40-E57845EBC4DA}" name="Column1388"/>
    <tableColumn id="1389" xr3:uid="{B70E64A1-D4C2-4D34-B449-7847F57C4AF0}" name="Column1389"/>
    <tableColumn id="1390" xr3:uid="{8E3E3EC0-8F67-4C0D-95F0-172271A24014}" name="Column1390"/>
    <tableColumn id="1391" xr3:uid="{DE63ABB8-8D9F-48D6-ADA0-0B2933DC4329}" name="Column1391"/>
    <tableColumn id="1392" xr3:uid="{09BF06CA-A217-4AFD-8085-01C7EC0E2587}" name="Column1392"/>
    <tableColumn id="1393" xr3:uid="{E9A83B82-26B1-4620-A790-89160ED06B43}" name="Column1393"/>
    <tableColumn id="1394" xr3:uid="{E771017E-88D9-4840-A805-A20A46824F7C}" name="Column1394"/>
    <tableColumn id="1395" xr3:uid="{8BC9EAEF-4EB0-4C03-A1FA-9068FF1C6546}" name="Column1395"/>
    <tableColumn id="1396" xr3:uid="{99EDE635-470D-4179-BDC0-BBD69081FB86}" name="Column1396"/>
    <tableColumn id="1397" xr3:uid="{9A155799-3E14-460C-9E41-4185CA8D7905}" name="Column1397"/>
    <tableColumn id="1398" xr3:uid="{57789490-A283-40CB-A94A-2ECBE71551CE}" name="Column1398"/>
    <tableColumn id="1399" xr3:uid="{9E65DB8F-1E72-4520-BBB0-71F735708641}" name="Column1399"/>
    <tableColumn id="1400" xr3:uid="{BB1FBE41-131B-4140-A82E-F2557154B705}" name="Column1400"/>
    <tableColumn id="1401" xr3:uid="{59CCA6BB-6C1D-4AF8-8B74-BAFDC556F969}" name="Column1401"/>
    <tableColumn id="1402" xr3:uid="{695CED83-3B80-4E4C-B8FC-AE91342ED378}" name="Column1402"/>
    <tableColumn id="1403" xr3:uid="{65EF3A02-E0BA-4E48-9684-2DB7074D2B36}" name="Column1403"/>
    <tableColumn id="1404" xr3:uid="{D4B4FEDA-1802-464B-AEA7-905F29FC0A3E}" name="Column1404"/>
    <tableColumn id="1405" xr3:uid="{6DD5A8F6-D1E8-4B70-AB62-D4B2774B5685}" name="Column1405"/>
    <tableColumn id="1406" xr3:uid="{B4922304-FE4E-4349-9F6F-D261AAF0B14A}" name="Column1406"/>
    <tableColumn id="1407" xr3:uid="{6CB30094-5C3A-46D4-8C1B-BC135728233B}" name="Column1407"/>
    <tableColumn id="1408" xr3:uid="{08347BCC-16F3-4119-A0F8-D16F69575EAE}" name="Column1408"/>
    <tableColumn id="1409" xr3:uid="{0E5C0EB7-FB92-42E9-9FAB-42D240DB48DF}" name="Column1409"/>
    <tableColumn id="1410" xr3:uid="{E87193AD-C379-4D15-9193-66506B46D0DE}" name="Column1410"/>
    <tableColumn id="1411" xr3:uid="{3B853AA6-CCD2-443F-8F76-05D60049C1DE}" name="Column1411"/>
    <tableColumn id="1412" xr3:uid="{6FE8C79A-409D-4093-887B-7F493974A6ED}" name="Column1412"/>
    <tableColumn id="1413" xr3:uid="{CE064C6E-3CCD-477D-B4FE-D291AE5112C8}" name="Column1413"/>
    <tableColumn id="1414" xr3:uid="{72EF87DC-08C5-4875-B190-D7D0EABA76B5}" name="Column1414"/>
    <tableColumn id="1415" xr3:uid="{4EF10500-64C3-4054-96EA-C222E91DFAD6}" name="Column1415"/>
    <tableColumn id="1416" xr3:uid="{AAD33C6C-7F8F-4D65-9482-A9FAEE3EF60A}" name="Column1416"/>
    <tableColumn id="1417" xr3:uid="{E3B0774B-8607-4298-814E-AB7E56450616}" name="Column1417"/>
    <tableColumn id="1418" xr3:uid="{9DF231FC-92C7-432E-BE8A-A56B49CAF73C}" name="Column1418"/>
    <tableColumn id="1419" xr3:uid="{AD924BB6-B0DC-4FA4-9BDF-9E756B08B8E5}" name="Column1419"/>
    <tableColumn id="1420" xr3:uid="{ECF9A1C6-8B67-4A17-8B13-A451975FD08E}" name="Column1420"/>
    <tableColumn id="1421" xr3:uid="{FF3EF097-9294-4ACA-A532-A7434D200C3F}" name="Column1421"/>
    <tableColumn id="1422" xr3:uid="{7C218544-AFD3-4413-9618-91831F1AB224}" name="Column1422"/>
    <tableColumn id="1423" xr3:uid="{23B4C8B4-090E-4FCA-B7BD-23A8B9765BB1}" name="Column1423"/>
    <tableColumn id="1424" xr3:uid="{A47FD61A-86D8-4C51-9C86-3802E9CF07B8}" name="Column1424"/>
    <tableColumn id="1425" xr3:uid="{69E9FCFE-9CEF-47F0-9515-ECBEAFEC6C55}" name="Column1425"/>
    <tableColumn id="1426" xr3:uid="{E123CFCB-0CDF-402E-9609-6BF25562692A}" name="Column1426"/>
    <tableColumn id="1427" xr3:uid="{CDAE7A60-3C2D-4A9A-BD9D-C59E1214EB7E}" name="Column1427"/>
    <tableColumn id="1428" xr3:uid="{5C681EEC-16E8-4A31-A84C-18E797A6CB27}" name="Column1428"/>
    <tableColumn id="1429" xr3:uid="{0DFEFF02-8FA6-4285-9867-98D7E584EFD2}" name="Column1429"/>
    <tableColumn id="1430" xr3:uid="{2AB82428-DAD9-4965-9A4E-D162378C21F9}" name="Column1430"/>
    <tableColumn id="1431" xr3:uid="{714784B1-F0BD-4E19-A4E0-E37B1C893E6E}" name="Column1431"/>
    <tableColumn id="1432" xr3:uid="{555AAA9D-7C6B-4C4C-A80B-813F981AD4C2}" name="Column1432"/>
    <tableColumn id="1433" xr3:uid="{FFE7CBA8-7B6A-4694-98BF-14C58BA7AF87}" name="Column1433"/>
    <tableColumn id="1434" xr3:uid="{7AEF7373-A576-47F2-9084-A962264A270F}" name="Column1434"/>
    <tableColumn id="1435" xr3:uid="{C3D024A3-8706-4853-902B-3D0762E500F0}" name="Column1435"/>
    <tableColumn id="1436" xr3:uid="{3DB0AC4E-3CBC-49B2-9769-31C749F106E0}" name="Column1436"/>
    <tableColumn id="1437" xr3:uid="{7B4B924D-3796-455D-B45D-3F9368E77366}" name="Column1437"/>
    <tableColumn id="1438" xr3:uid="{66E291F9-5526-4BC1-909B-3B80CCCE63ED}" name="Column1438"/>
    <tableColumn id="1439" xr3:uid="{8079F658-0155-4796-9F92-0C1EF3192442}" name="Column1439"/>
    <tableColumn id="1440" xr3:uid="{E539AFB1-3C79-47D4-A3A9-67F2AB10B039}" name="Column1440"/>
    <tableColumn id="1441" xr3:uid="{9781278B-9B02-4BED-BFBD-8885250E0722}" name="Column1441"/>
    <tableColumn id="1442" xr3:uid="{BE5273ED-F398-4F94-8243-9D2A6C207754}" name="Column1442"/>
    <tableColumn id="1443" xr3:uid="{CBC5ACD6-C504-4A97-AE51-C964B2C65BE3}" name="Column1443"/>
    <tableColumn id="1444" xr3:uid="{FF99040D-14A9-47A6-AF03-572F489A0B2D}" name="Column1444"/>
    <tableColumn id="1445" xr3:uid="{401D1246-68BC-4871-AD51-125170F79BFB}" name="Column1445"/>
    <tableColumn id="1446" xr3:uid="{6D4C291B-86EB-44D8-B02E-F169D643A2B2}" name="Column1446"/>
    <tableColumn id="1447" xr3:uid="{625A4F88-0A6A-406E-AB03-D7FE3EA97201}" name="Column1447"/>
    <tableColumn id="1448" xr3:uid="{FA35E77F-69F1-40C9-A2C2-4A61CF78226E}" name="Column1448"/>
    <tableColumn id="1449" xr3:uid="{B12C0CE0-FCD8-4A42-AA19-C1A0F76FA988}" name="Column1449"/>
    <tableColumn id="1450" xr3:uid="{CD737B17-54D4-454A-B5C0-11C0B64DC18A}" name="Column1450"/>
    <tableColumn id="1451" xr3:uid="{2D36A690-1987-40BE-9FC1-CB7A9A8D7BBB}" name="Column1451"/>
    <tableColumn id="1452" xr3:uid="{D9FD7C43-11A8-48A3-AFE0-3FCEC163AB82}" name="Column1452"/>
    <tableColumn id="1453" xr3:uid="{26F0209A-712A-4D7C-94F0-2D2DEAA9130D}" name="Column1453"/>
    <tableColumn id="1454" xr3:uid="{73693E1E-3941-43A7-8457-2CEA7F077C14}" name="Column1454"/>
    <tableColumn id="1455" xr3:uid="{9DFF11A0-C6E7-47C6-9BE2-D2B74E79F5D3}" name="Column1455"/>
    <tableColumn id="1456" xr3:uid="{D7E44D9B-9008-4842-883F-022CF7191E69}" name="Column1456"/>
    <tableColumn id="1457" xr3:uid="{B1029BA4-FC92-410C-8243-1B020E517D0F}" name="Column1457"/>
    <tableColumn id="1458" xr3:uid="{BB557555-DF45-4B3C-AC64-331B64EDF986}" name="Column1458"/>
    <tableColumn id="1459" xr3:uid="{D429B423-BA63-411C-9E07-E44B3A3E8BE1}" name="Column1459"/>
    <tableColumn id="1460" xr3:uid="{C9B710CF-A6C0-4158-839C-B71449704A02}" name="Column1460"/>
    <tableColumn id="1461" xr3:uid="{21C8D349-91B9-421E-BD4C-1A482435CAD8}" name="Column1461"/>
    <tableColumn id="1462" xr3:uid="{C2B33383-DF05-4C95-8F01-690180BF4DC7}" name="Column1462"/>
    <tableColumn id="1463" xr3:uid="{3686E434-8EEB-4D8B-8A32-61604A129F82}" name="Column1463"/>
    <tableColumn id="1464" xr3:uid="{2BC33C94-B5C6-43BA-9BEB-66A905D97ED6}" name="Column1464"/>
    <tableColumn id="1465" xr3:uid="{EB9FCFAD-1BCB-46B8-9C00-360E5C63056E}" name="Column1465"/>
    <tableColumn id="1466" xr3:uid="{04277C72-8A01-4C2B-B3C1-DFE93CFF74EF}" name="Column1466"/>
    <tableColumn id="1467" xr3:uid="{E34F824D-6E2F-48EB-AB1B-14156F9A4A7F}" name="Column1467"/>
    <tableColumn id="1468" xr3:uid="{934BE5E1-9D1A-43F6-90C7-A5F0DCF71F5A}" name="Column1468"/>
    <tableColumn id="1469" xr3:uid="{84480E41-31E9-410A-BBFD-408AB219B63C}" name="Column1469"/>
    <tableColumn id="1470" xr3:uid="{CB5F20BB-095E-47BF-993B-46202D0D9CF7}" name="Column1470"/>
    <tableColumn id="1471" xr3:uid="{6C860B3C-3064-4C1B-84A3-1836B22BE461}" name="Column1471"/>
    <tableColumn id="1472" xr3:uid="{FCA34FEB-E94B-4011-840E-D0D94277FFA3}" name="Column1472"/>
    <tableColumn id="1473" xr3:uid="{07750D9B-5466-4FFE-8880-E1B19B4F2868}" name="Column1473"/>
    <tableColumn id="1474" xr3:uid="{F52F115C-FD8E-4F9E-AE12-6212FA58F79F}" name="Column1474"/>
    <tableColumn id="1475" xr3:uid="{651F07CC-4B81-4231-9F56-605BE443B92E}" name="Column1475"/>
    <tableColumn id="1476" xr3:uid="{ACB8186D-BF86-4710-ABA4-961D1575771E}" name="Column1476"/>
    <tableColumn id="1477" xr3:uid="{374DF611-4BCE-42E9-B4C2-163EF321DAC3}" name="Column1477"/>
    <tableColumn id="1478" xr3:uid="{D018BBD5-E662-4A6A-9BBF-133A0BD92AD4}" name="Column1478"/>
    <tableColumn id="1479" xr3:uid="{F7E8468F-C12B-438C-9BC2-01E467161A4A}" name="Column1479"/>
    <tableColumn id="1480" xr3:uid="{CD4EC4C0-78C0-4C77-8577-25E761A2DC8C}" name="Column1480"/>
    <tableColumn id="1481" xr3:uid="{54076D8F-5DDE-48F7-AFBD-E8C3E5FFC505}" name="Column1481"/>
    <tableColumn id="1482" xr3:uid="{ECE919B5-ECD3-4456-88BC-06C2DE5FA922}" name="Column1482"/>
    <tableColumn id="1483" xr3:uid="{13A355D8-8616-4157-91CB-43E7B5457B0E}" name="Column1483"/>
    <tableColumn id="1484" xr3:uid="{0028D883-E7B7-4B0B-9090-7050CFF01E49}" name="Column1484"/>
    <tableColumn id="1485" xr3:uid="{A765D2C3-F3BA-48EA-AE90-5354CD18797F}" name="Column1485"/>
    <tableColumn id="1486" xr3:uid="{AE4D8B15-6942-472C-82E4-E38F4EB8BFF9}" name="Column1486"/>
    <tableColumn id="1487" xr3:uid="{3E7CDCB6-6A40-4C65-9DCC-F5495FE7BD42}" name="Column1487"/>
    <tableColumn id="1488" xr3:uid="{F80BA212-07F8-43E9-9516-38D37CF4CC0D}" name="Column1488"/>
    <tableColumn id="1489" xr3:uid="{6D09DD4A-4A53-4C0E-B3F7-21975175C2C5}" name="Column1489"/>
    <tableColumn id="1490" xr3:uid="{3CD4492C-7688-493D-B337-54D1B2DB33B0}" name="Column1490"/>
    <tableColumn id="1491" xr3:uid="{5749FE94-D99B-42E4-8E0E-EE2065A5C9A1}" name="Column1491"/>
    <tableColumn id="1492" xr3:uid="{6510850D-2F84-4DC8-90F2-4BE8639978A6}" name="Column1492"/>
    <tableColumn id="1493" xr3:uid="{3FFD8CCE-8B3F-4193-A694-9E7C2327D2FE}" name="Column1493"/>
    <tableColumn id="1494" xr3:uid="{36C74883-DBFD-434E-B415-EB996B4B565E}" name="Column1494"/>
    <tableColumn id="1495" xr3:uid="{BBEFC8F9-A549-49E3-8E54-C774D2BD51F6}" name="Column1495"/>
    <tableColumn id="1496" xr3:uid="{3EF8F0D3-1F2B-46AF-9A3B-5437FBF06950}" name="Column1496"/>
    <tableColumn id="1497" xr3:uid="{249AD6C8-DFC9-45E2-BFCB-E9D87FA44142}" name="Column1497"/>
    <tableColumn id="1498" xr3:uid="{9209A0B2-9632-4220-9CDB-7F4F49F43252}" name="Column1498"/>
    <tableColumn id="1499" xr3:uid="{773217B0-78CA-4421-BA8D-7CF77D2205AA}" name="Column1499"/>
    <tableColumn id="1500" xr3:uid="{9CFC1185-4019-43BA-B73F-33648A83FEA5}" name="Column1500"/>
    <tableColumn id="1501" xr3:uid="{10AD841A-3F52-4E04-BAC7-6F90CF313E4D}" name="Column1501"/>
    <tableColumn id="1502" xr3:uid="{77BFC512-030B-4A1D-A202-42CC7EC60513}" name="Column1502"/>
    <tableColumn id="1503" xr3:uid="{B8332F2C-82EB-4A7D-A9AC-0B5AD38808AA}" name="Column1503"/>
    <tableColumn id="1504" xr3:uid="{A76F3DC3-B166-4B6A-B1E1-0692AF85FEBD}" name="Column1504"/>
    <tableColumn id="1505" xr3:uid="{9F7A503F-0573-43B7-A4A9-F9B986B2E4DB}" name="Column1505"/>
    <tableColumn id="1506" xr3:uid="{F7D85DD8-10A2-4840-A617-67431EC5A559}" name="Column1506"/>
    <tableColumn id="1507" xr3:uid="{145B5306-E258-4422-9917-D47B3A2D2520}" name="Column1507"/>
    <tableColumn id="1508" xr3:uid="{E6401735-20DC-4216-A623-31DB7F4BCADB}" name="Column1508"/>
    <tableColumn id="1509" xr3:uid="{9C80D16C-FAF2-436B-ADA2-F92580E2EE1D}" name="Column1509"/>
    <tableColumn id="1510" xr3:uid="{DDA0613D-18AF-4818-BD6B-9AAD8FCD298A}" name="Column1510"/>
    <tableColumn id="1511" xr3:uid="{2E030F8A-B70B-44FC-B030-D9B6271A4F33}" name="Column1511"/>
    <tableColumn id="1512" xr3:uid="{0D00BF45-E341-42E3-B8B5-186585C6F5CE}" name="Column1512"/>
    <tableColumn id="1513" xr3:uid="{B119B88B-B2C2-4862-9C31-7883F15B4EF9}" name="Column1513"/>
    <tableColumn id="1514" xr3:uid="{5ED92366-9BDC-4F2C-806E-D0D30A0C0D0B}" name="Column1514"/>
    <tableColumn id="1515" xr3:uid="{5487CB38-EEFB-4DB9-A7B3-EFA91F3251E6}" name="Column1515"/>
    <tableColumn id="1516" xr3:uid="{F93C9680-4E63-413A-8955-50FFA6F7AE4D}" name="Column1516"/>
    <tableColumn id="1517" xr3:uid="{000F4F73-0772-4A05-B241-6B01D02B2150}" name="Column1517"/>
    <tableColumn id="1518" xr3:uid="{D756545F-190C-4974-B10D-25CB780094D0}" name="Column1518"/>
    <tableColumn id="1519" xr3:uid="{48AC7282-18FB-4530-A61A-30A22766EBB2}" name="Column1519"/>
    <tableColumn id="1520" xr3:uid="{1E303D05-4333-48CB-A5AF-D25805949981}" name="Column1520"/>
    <tableColumn id="1521" xr3:uid="{17016461-A2F9-47A1-A2F0-34DAE69644E6}" name="Column1521"/>
    <tableColumn id="1522" xr3:uid="{A7BB3035-3183-43E7-995E-66DDC19C8995}" name="Column1522"/>
    <tableColumn id="1523" xr3:uid="{DED79DD4-382C-4726-9C9A-EBA690170DB7}" name="Column1523"/>
    <tableColumn id="1524" xr3:uid="{3C4608C7-A582-4F31-86F7-C40D3E97BCF0}" name="Column1524"/>
    <tableColumn id="1525" xr3:uid="{60C32B70-CE1F-4C7A-AC4F-C68A30BC080B}" name="Column1525"/>
    <tableColumn id="1526" xr3:uid="{FFF8E82F-7B97-4F07-8C0C-6214CB97B15B}" name="Column1526"/>
    <tableColumn id="1527" xr3:uid="{BA0DE8C1-A89F-4CB9-A713-4265CA509DF9}" name="Column1527"/>
    <tableColumn id="1528" xr3:uid="{D6C2A6F6-7879-40E1-BB9F-711E72215402}" name="Column1528"/>
    <tableColumn id="1529" xr3:uid="{05995C94-5793-408C-ABA5-106549537602}" name="Column1529"/>
    <tableColumn id="1530" xr3:uid="{B9BE4B1B-A1E5-4427-9F0F-E751F9426A28}" name="Column1530"/>
    <tableColumn id="1531" xr3:uid="{7C1D9DEF-C6C2-401E-AEAB-07FC7251E53C}" name="Column1531"/>
    <tableColumn id="1532" xr3:uid="{652E0B5D-0EEB-4225-A4EE-D8D21EBFA2E0}" name="Column1532"/>
    <tableColumn id="1533" xr3:uid="{9E0EA840-5D31-427C-A05C-74B9EE61A4E0}" name="Column1533"/>
    <tableColumn id="1534" xr3:uid="{8C93C788-901E-42EE-90B2-B1F3EE9F51DC}" name="Column1534"/>
    <tableColumn id="1535" xr3:uid="{0F744DFE-C0CA-4307-86FB-F058B0FE0967}" name="Column1535"/>
    <tableColumn id="1536" xr3:uid="{456DF3D1-999E-49AD-AECD-E2350CCFFF14}" name="Column1536"/>
    <tableColumn id="1537" xr3:uid="{2F34871D-C7D6-451C-AAB7-56A14EE4920A}" name="Column1537"/>
    <tableColumn id="1538" xr3:uid="{3890801E-D90F-430C-8D4E-143B773D5F01}" name="Column1538"/>
    <tableColumn id="1539" xr3:uid="{5B65AA9B-9AED-499E-9FE7-640D2859E400}" name="Column1539"/>
    <tableColumn id="1540" xr3:uid="{88E29543-1888-45F3-A226-8BC79188D839}" name="Column1540"/>
    <tableColumn id="1541" xr3:uid="{614A462E-68EC-4BDF-9FC6-2B9A5558A546}" name="Column1541"/>
    <tableColumn id="1542" xr3:uid="{FBAAC80F-468A-4C30-8F0F-8AC0C53C883B}" name="Column1542"/>
    <tableColumn id="1543" xr3:uid="{33598203-6457-42B5-92D1-94C188C5F1F3}" name="Column1543"/>
    <tableColumn id="1544" xr3:uid="{A4818153-C361-4A3D-8042-B00AFAAD7022}" name="Column1544"/>
    <tableColumn id="1545" xr3:uid="{C3049287-2628-4627-A8AC-D2915F645C07}" name="Column1545"/>
    <tableColumn id="1546" xr3:uid="{3B462901-6930-4100-B8E6-D79AE30865AB}" name="Column1546"/>
    <tableColumn id="1547" xr3:uid="{5C5138DD-21CC-4A9D-87B4-E8B861146844}" name="Column1547"/>
    <tableColumn id="1548" xr3:uid="{D70081A7-795A-4983-8370-9BD739C125C7}" name="Column1548"/>
    <tableColumn id="1549" xr3:uid="{A48D0871-B5D9-47EC-9E73-C2B195368648}" name="Column1549"/>
    <tableColumn id="1550" xr3:uid="{7E4EBE96-AFB4-4D14-8E2A-D0D8EE133E15}" name="Column1550"/>
    <tableColumn id="1551" xr3:uid="{759622CF-C69E-4596-B85E-0A1922417AAE}" name="Column1551"/>
    <tableColumn id="1552" xr3:uid="{5AE78E5F-1668-46E8-95CE-2B9AB522CBE2}" name="Column1552"/>
    <tableColumn id="1553" xr3:uid="{0FD3CE94-0584-4C68-8476-63C46070F5C1}" name="Column1553"/>
    <tableColumn id="1554" xr3:uid="{BA38F7D9-88E1-47B1-900A-EBDB5AABB3B3}" name="Column1554"/>
    <tableColumn id="1555" xr3:uid="{000A86B4-AD9B-4954-8501-4F48027EBB4F}" name="Column1555"/>
    <tableColumn id="1556" xr3:uid="{19446418-E0D7-4CD6-91EA-B23CC9B5C0F6}" name="Column1556"/>
    <tableColumn id="1557" xr3:uid="{81CD4694-C947-4AB2-84FA-E7A0627C5159}" name="Column1557"/>
    <tableColumn id="1558" xr3:uid="{DBEDC181-826B-4B20-9521-FBE9106F9992}" name="Column1558"/>
    <tableColumn id="1559" xr3:uid="{DA647E30-E904-474D-AC03-80704E5642CD}" name="Column1559"/>
    <tableColumn id="1560" xr3:uid="{6E32BCD2-0F73-4CBE-8219-3458E8D6C215}" name="Column1560"/>
    <tableColumn id="1561" xr3:uid="{C5E1EB9C-E1A0-4091-8E18-0D4452AEBFB5}" name="Column1561"/>
    <tableColumn id="1562" xr3:uid="{1B69D1A3-030E-48D8-B5A5-D7E198B4C03D}" name="Column1562"/>
    <tableColumn id="1563" xr3:uid="{39A3C411-6856-4BEE-94E3-7A9D699D20AE}" name="Column1563"/>
    <tableColumn id="1564" xr3:uid="{4FF23681-A89E-4197-8567-9AEC5E5209E3}" name="Column1564"/>
    <tableColumn id="1565" xr3:uid="{D58CD473-7A82-4E5B-A138-99B41E99425B}" name="Column1565"/>
    <tableColumn id="1566" xr3:uid="{7F8F6D2C-4478-44F8-A149-28DF64F0266F}" name="Column1566"/>
    <tableColumn id="1567" xr3:uid="{21C66288-E030-460D-9344-F015370FAF3F}" name="Column1567"/>
    <tableColumn id="1568" xr3:uid="{27015280-A3EC-4399-B998-A9257CC7A96B}" name="Column1568"/>
    <tableColumn id="1569" xr3:uid="{7C818FC4-2B2D-4CB2-A334-509BD69DA9F5}" name="Column1569"/>
    <tableColumn id="1570" xr3:uid="{EF13319B-AC85-4E86-BE94-3893D79EBB7B}" name="Column1570"/>
    <tableColumn id="1571" xr3:uid="{DBC861FA-2E29-4E91-BE20-BE20372E9304}" name="Column1571"/>
    <tableColumn id="1572" xr3:uid="{F7F399FC-F609-4631-9C57-96CA8443994A}" name="Column1572"/>
    <tableColumn id="1573" xr3:uid="{2D5BE909-725F-4F45-B4B5-DFEFDEA6B39F}" name="Column1573"/>
    <tableColumn id="1574" xr3:uid="{56DC0198-80C6-4E01-AD64-7ACADCB262C5}" name="Column1574"/>
    <tableColumn id="1575" xr3:uid="{CB174C39-29B3-4586-B7A8-C94BD7E8B618}" name="Column1575"/>
    <tableColumn id="1576" xr3:uid="{A84FF66A-A09F-4D92-820B-0D829F7BBA20}" name="Column1576"/>
    <tableColumn id="1577" xr3:uid="{17DAD77B-B40E-4C5B-837D-D6D0DE4D8E8D}" name="Column1577"/>
    <tableColumn id="1578" xr3:uid="{DFF3836F-8184-49D3-982B-EF390A18CC86}" name="Column1578"/>
    <tableColumn id="1579" xr3:uid="{EDAFA762-0015-4B33-833D-7DFA15DC26F0}" name="Column1579"/>
    <tableColumn id="1580" xr3:uid="{DD3F8B17-0725-4355-B20E-F48D357889E4}" name="Column1580"/>
    <tableColumn id="1581" xr3:uid="{CD676049-2B7B-4C6F-835D-BD3286D4C4F4}" name="Column1581"/>
    <tableColumn id="1582" xr3:uid="{FDB3AB4F-1649-46A9-A413-A1E3107349F6}" name="Column1582"/>
    <tableColumn id="1583" xr3:uid="{A5288775-22F0-4AEB-8463-D62856E05FF5}" name="Column1583"/>
    <tableColumn id="1584" xr3:uid="{1263A9B5-E8BF-47BE-A46E-A74671A4E1FA}" name="Column1584"/>
    <tableColumn id="1585" xr3:uid="{A44C2B9E-8989-449E-8FD9-B5A5F1BD065F}" name="Column1585"/>
    <tableColumn id="1586" xr3:uid="{E2BDC4A3-6A4F-440E-B897-1588ADA2D558}" name="Column1586"/>
    <tableColumn id="1587" xr3:uid="{8B5BA1C9-FAA3-47C6-8A34-C654FBDEDEA1}" name="Column1587"/>
    <tableColumn id="1588" xr3:uid="{C01A2559-3C7C-4434-9E0A-E76177DEBEA5}" name="Column1588"/>
    <tableColumn id="1589" xr3:uid="{3A5D6B21-9485-4887-B3EC-F61AF1838FA8}" name="Column1589"/>
    <tableColumn id="1590" xr3:uid="{414CC079-2E2F-4753-8D0F-837355F7C006}" name="Column1590"/>
    <tableColumn id="1591" xr3:uid="{266E779F-4305-4D25-AD87-7ABED7535C2D}" name="Column1591"/>
    <tableColumn id="1592" xr3:uid="{6902C616-5028-42EA-BED6-82B4A2982BA7}" name="Column1592"/>
    <tableColumn id="1593" xr3:uid="{59DAE9FC-8FE0-456B-B2DA-086636D2074E}" name="Column1593"/>
    <tableColumn id="1594" xr3:uid="{CAB736BE-152D-4DAA-93F4-A828D489F70D}" name="Column1594"/>
    <tableColumn id="1595" xr3:uid="{F4E217F7-A1EF-4094-9D3C-BCF6A89E33E4}" name="Column1595"/>
    <tableColumn id="1596" xr3:uid="{08E578EC-13F9-49F8-8091-39628B84448F}" name="Column1596"/>
    <tableColumn id="1597" xr3:uid="{56AF1771-36B7-4428-8E43-74E8B23C9ED4}" name="Column1597"/>
    <tableColumn id="1598" xr3:uid="{202E5F94-E05B-4BE0-9DBA-B8565EC77B7F}" name="Column1598"/>
    <tableColumn id="1599" xr3:uid="{E4AE04ED-3EBA-4F1F-A1D7-83DEB4A97ABE}" name="Column1599"/>
    <tableColumn id="1600" xr3:uid="{EC29E1F1-C24A-41F7-9B7F-ADA51825A90E}" name="Column1600"/>
    <tableColumn id="1601" xr3:uid="{DA879BD2-6547-45B9-8A09-6898320EDEB4}" name="Column1601"/>
    <tableColumn id="1602" xr3:uid="{9846EB1A-FA6B-4966-A6A9-CCD7DB472B4F}" name="Column1602"/>
    <tableColumn id="1603" xr3:uid="{33F4D140-AFFC-40F4-A5CE-097599B37222}" name="Column1603"/>
    <tableColumn id="1604" xr3:uid="{71DF100E-16E6-4A3A-827C-696439B05A38}" name="Column1604"/>
    <tableColumn id="1605" xr3:uid="{98D1D4C1-53ED-4937-A243-C1CBBCD27C24}" name="Column1605"/>
    <tableColumn id="1606" xr3:uid="{47B688FA-341D-410B-B421-718E0783B352}" name="Column1606"/>
    <tableColumn id="1607" xr3:uid="{0D15B8D8-FA17-4D4A-AA69-F20CA97F5296}" name="Column1607"/>
    <tableColumn id="1608" xr3:uid="{1C1EF39E-D493-46C3-872C-CFC7B948E4DB}" name="Column1608"/>
    <tableColumn id="1609" xr3:uid="{5C04309F-2D9D-4925-8D06-1F505C46A7AC}" name="Column1609"/>
    <tableColumn id="1610" xr3:uid="{00F7B113-EA8C-4DE9-899B-1B13AE683446}" name="Column1610"/>
    <tableColumn id="1611" xr3:uid="{EA9D76FE-68BF-4A4E-88F6-89106E2FF686}" name="Column1611"/>
    <tableColumn id="1612" xr3:uid="{8960ECC4-4D3D-409B-BBA7-C0344E052B6C}" name="Column1612"/>
    <tableColumn id="1613" xr3:uid="{D5A8080E-5258-4D7C-82A2-664A85E01162}" name="Column1613"/>
    <tableColumn id="1614" xr3:uid="{862D7787-81EC-44AA-B1A5-DE39E189AA32}" name="Column1614"/>
    <tableColumn id="1615" xr3:uid="{B8A83535-BB77-4DCA-8918-8D3AF3CD1F61}" name="Column1615"/>
    <tableColumn id="1616" xr3:uid="{FCC84991-841D-443C-9ED1-B5529A8D31B5}" name="Column1616"/>
    <tableColumn id="1617" xr3:uid="{56AD5A46-89A0-40DA-8257-1A1B5F6BD90C}" name="Column1617"/>
    <tableColumn id="1618" xr3:uid="{FBDB580F-C227-4324-AB33-5D33CCF463A2}" name="Column1618"/>
    <tableColumn id="1619" xr3:uid="{5B68B0C5-4471-447A-88AD-06B0739C6562}" name="Column1619"/>
    <tableColumn id="1620" xr3:uid="{8CD82338-FC1F-4E17-A0B6-0412B3AD4DE9}" name="Column1620"/>
    <tableColumn id="1621" xr3:uid="{D1BAB341-4E2B-4AAD-9A30-0A24F925B2D8}" name="Column1621"/>
    <tableColumn id="1622" xr3:uid="{79EDE2F6-23A6-4B2E-9DEC-B84B978B18CF}" name="Column1622"/>
    <tableColumn id="1623" xr3:uid="{B0F63A0C-C986-45DF-BD6E-F1BD7ED1D1D3}" name="Column1623"/>
    <tableColumn id="1624" xr3:uid="{4F238539-9BF8-47D1-9F12-37D1C1622A37}" name="Column1624"/>
    <tableColumn id="1625" xr3:uid="{C300168D-D7E4-4A71-87C0-F962F6AED3C8}" name="Column1625"/>
    <tableColumn id="1626" xr3:uid="{A6BC2BC9-F0EB-4C26-AF51-79851EF472CF}" name="Column1626"/>
    <tableColumn id="1627" xr3:uid="{F4DDDE0F-2ACF-452C-A6DC-E5D35768C1B8}" name="Column1627"/>
    <tableColumn id="1628" xr3:uid="{CACD5E17-B0FA-4B67-8A64-EE5E3418F06D}" name="Column1628"/>
    <tableColumn id="1629" xr3:uid="{E801AFF6-BC95-4C4B-9167-F3B510675E22}" name="Column1629"/>
    <tableColumn id="1630" xr3:uid="{69A05FAD-E218-4CD8-AFB0-615322C8A0F7}" name="Column1630"/>
    <tableColumn id="1631" xr3:uid="{B77F3D58-C4B3-4794-B8EB-1A3EE3C549C4}" name="Column1631"/>
    <tableColumn id="1632" xr3:uid="{0AD2C6BD-8C7E-4FA3-B5E0-9BC12CB61F8C}" name="Column1632"/>
    <tableColumn id="1633" xr3:uid="{D8C932CA-D8A0-4364-8C40-615520DE8853}" name="Column1633"/>
    <tableColumn id="1634" xr3:uid="{FB4447B5-8CCB-495F-95E1-D41CE03CFB24}" name="Column1634"/>
    <tableColumn id="1635" xr3:uid="{442F3F74-4263-4A36-B538-9CCACC9287E8}" name="Column1635"/>
    <tableColumn id="1636" xr3:uid="{E9EDA412-3244-46AA-A56A-3382E86D7479}" name="Column1636"/>
    <tableColumn id="1637" xr3:uid="{6CED0BAC-BBB1-42E9-881A-760D50F76AE9}" name="Column1637"/>
    <tableColumn id="1638" xr3:uid="{1305EE3B-7F1C-4C9B-9F02-D0401BAE0DD5}" name="Column1638"/>
    <tableColumn id="1639" xr3:uid="{2ABDE6FF-DCD9-4C89-B09C-7DF3E16AAEB3}" name="Column1639"/>
    <tableColumn id="1640" xr3:uid="{B64C14C9-D134-4883-B8D6-4305B774CC4D}" name="Column1640"/>
    <tableColumn id="1641" xr3:uid="{D7F26CBE-CB97-4C05-BAAC-0B63ED329470}" name="Column1641"/>
    <tableColumn id="1642" xr3:uid="{B545E2D3-65D1-45D8-A184-EA8D5B2DC64C}" name="Column1642"/>
    <tableColumn id="1643" xr3:uid="{05C09961-7FAF-4167-AC91-534ADEEA6E49}" name="Column1643"/>
    <tableColumn id="1644" xr3:uid="{F7EA807F-09CE-4E12-8FD5-9512E9144792}" name="Column1644"/>
    <tableColumn id="1645" xr3:uid="{6B0D38FC-90D1-4333-9A35-92F6AE747CE1}" name="Column1645"/>
    <tableColumn id="1646" xr3:uid="{A512E40A-3AA8-4BEB-82F9-474034086786}" name="Column1646"/>
    <tableColumn id="1647" xr3:uid="{15F6F957-B050-4370-98AB-FEDE522346D6}" name="Column1647"/>
    <tableColumn id="1648" xr3:uid="{CA0D6FF4-E1CD-4465-99D7-2BE8B496F6CF}" name="Column1648"/>
    <tableColumn id="1649" xr3:uid="{11F85679-B034-42AF-BC16-38E49C0D705D}" name="Column1649"/>
    <tableColumn id="1650" xr3:uid="{25C66958-DAC4-47F6-AE9F-5B1B5B0018A0}" name="Column1650"/>
    <tableColumn id="1651" xr3:uid="{28B8247D-BA85-40B1-8E0A-5CD1EC7D8092}" name="Column1651"/>
    <tableColumn id="1652" xr3:uid="{EE5C6294-4E53-4E1A-9CBD-8E9E3821C46D}" name="Column1652"/>
    <tableColumn id="1653" xr3:uid="{122F8DC5-8AC6-4BF3-BDCA-4C4C11E4B581}" name="Column1653"/>
    <tableColumn id="1654" xr3:uid="{68BAFFDC-B006-4573-AF35-891921CF3FC7}" name="Column1654"/>
    <tableColumn id="1655" xr3:uid="{0BDA615B-ECE1-4A81-842B-DFB87394532F}" name="Column1655"/>
    <tableColumn id="1656" xr3:uid="{6E5818FC-C9F9-44F8-96E6-602FD0DF716B}" name="Column1656"/>
    <tableColumn id="1657" xr3:uid="{A451A129-3A41-4073-A10C-F74AACE7E4F6}" name="Column1657"/>
    <tableColumn id="1658" xr3:uid="{BB15CA78-DB5E-46C8-8F14-0E8FB7208B21}" name="Column1658"/>
    <tableColumn id="1659" xr3:uid="{05BD05F6-840E-4771-95C6-1E36ADEEF98F}" name="Column1659"/>
    <tableColumn id="1660" xr3:uid="{3CCBDDDA-0FF5-4699-A492-D7ACEF57B98F}" name="Column1660"/>
    <tableColumn id="1661" xr3:uid="{9BF0EA6B-AFC0-4CDB-922A-F96A8A250387}" name="Column1661"/>
    <tableColumn id="1662" xr3:uid="{662A117E-DD26-4079-ADCF-C386D25CFA01}" name="Column1662"/>
    <tableColumn id="1663" xr3:uid="{5CF1BB55-FA48-4B0F-B887-4747267D5B27}" name="Column1663"/>
    <tableColumn id="1664" xr3:uid="{46179040-754E-4EA5-9BA7-1946B6AE1476}" name="Column1664"/>
    <tableColumn id="1665" xr3:uid="{67619958-D26E-4A78-B92D-98C01452DC98}" name="Column1665"/>
    <tableColumn id="1666" xr3:uid="{A8514D4F-BFED-427D-9495-DD8A99C5C23A}" name="Column1666"/>
    <tableColumn id="1667" xr3:uid="{AE194872-C080-4654-B71F-E6505217A0BD}" name="Column1667"/>
    <tableColumn id="1668" xr3:uid="{F2D4FE81-F51E-4046-949A-8F6536E16ADE}" name="Column1668"/>
    <tableColumn id="1669" xr3:uid="{73BFF19E-C4EA-435A-A023-116ED84EA071}" name="Column1669"/>
    <tableColumn id="1670" xr3:uid="{B55C7E1F-06CF-48CD-9F51-8AFF3CDE0250}" name="Column1670"/>
    <tableColumn id="1671" xr3:uid="{D09971E0-4659-4066-B462-FBA1BEA0D429}" name="Column1671"/>
    <tableColumn id="1672" xr3:uid="{E05EF94B-E262-4BBD-A6D0-FF3181EE2987}" name="Column1672"/>
    <tableColumn id="1673" xr3:uid="{C64796AF-D751-479E-9A94-4116E2BF1D47}" name="Column1673"/>
    <tableColumn id="1674" xr3:uid="{5D543F81-833F-4BC2-9654-E392BAB733B9}" name="Column1674"/>
    <tableColumn id="1675" xr3:uid="{EDE40461-43B4-498B-922A-71BFA655B545}" name="Column1675"/>
    <tableColumn id="1676" xr3:uid="{DC5F03B3-EC48-461B-B806-153B9F055C95}" name="Column1676"/>
    <tableColumn id="1677" xr3:uid="{B7420956-936F-4FDD-9E5B-B206D8995AAD}" name="Column1677"/>
    <tableColumn id="1678" xr3:uid="{494ED348-8A48-4ADD-AFEB-C0C27E6685A5}" name="Column1678"/>
    <tableColumn id="1679" xr3:uid="{939D1970-E64A-495A-9E8F-722024419069}" name="Column1679"/>
    <tableColumn id="1680" xr3:uid="{01CA83AF-E51B-4135-ABE5-93C858471BA0}" name="Column1680"/>
    <tableColumn id="1681" xr3:uid="{869C270C-E617-4A39-A5DA-554B64CF4909}" name="Column1681"/>
    <tableColumn id="1682" xr3:uid="{079A4DB3-E815-4BE3-B0EE-3CB6F5ABB55C}" name="Column1682"/>
    <tableColumn id="1683" xr3:uid="{1529D944-A161-4B88-867C-9902E3BC0502}" name="Column1683"/>
    <tableColumn id="1684" xr3:uid="{D677C142-98B6-4190-BA1C-B8443F6025D0}" name="Column1684"/>
    <tableColumn id="1685" xr3:uid="{5E346565-3C98-4376-9B8B-F29CBCA3D5DD}" name="Column1685"/>
    <tableColumn id="1686" xr3:uid="{9270DE37-E1F9-4185-9A9E-2027FB79134B}" name="Column1686"/>
    <tableColumn id="1687" xr3:uid="{78894DEF-A995-4605-932D-D200F4C61177}" name="Column1687"/>
    <tableColumn id="1688" xr3:uid="{A4F0C185-CDAE-420F-B683-BA509843D27F}" name="Column1688"/>
    <tableColumn id="1689" xr3:uid="{062E5C67-2F55-475F-A775-813284285DA3}" name="Column1689"/>
    <tableColumn id="1690" xr3:uid="{BBBF2339-0ED7-4031-9962-307CF03FE7F2}" name="Column1690"/>
    <tableColumn id="1691" xr3:uid="{C3AE353E-CBDF-4B23-92E2-F8073D4A0595}" name="Column1691"/>
    <tableColumn id="1692" xr3:uid="{DBAB5A43-67EA-48DF-8E66-191DE5F1FE24}" name="Column1692"/>
    <tableColumn id="1693" xr3:uid="{25F91754-FF69-417E-8DCF-48173D994AFB}" name="Column1693"/>
    <tableColumn id="1694" xr3:uid="{59DFBA91-B8F2-4A0F-A570-2E8EA23B49BA}" name="Column1694"/>
    <tableColumn id="1695" xr3:uid="{18F5BEFC-E1C4-431B-8E02-77135FB949E9}" name="Column1695"/>
    <tableColumn id="1696" xr3:uid="{656CA346-1E48-415A-9688-7EC83E4DEFDE}" name="Column1696"/>
    <tableColumn id="1697" xr3:uid="{EEB69C84-549F-464F-82DA-415AC36B1D9D}" name="Column1697"/>
    <tableColumn id="1698" xr3:uid="{F4AA1B77-E296-40F4-8776-1C7B2A27FBCE}" name="Column1698"/>
    <tableColumn id="1699" xr3:uid="{301CC36B-E15F-4F0D-A7E2-C655FF5C4DD7}" name="Column1699"/>
    <tableColumn id="1700" xr3:uid="{9D21CCC4-2396-4FEB-BB8F-D02FC82FF8DD}" name="Column1700"/>
    <tableColumn id="1701" xr3:uid="{5CFA7593-1EC6-4EE8-A841-72ECDB2E10EE}" name="Column1701"/>
    <tableColumn id="1702" xr3:uid="{49AC9095-26C1-46A9-92D4-84E989D66738}" name="Column1702"/>
    <tableColumn id="1703" xr3:uid="{53ED9BEA-20BB-414B-8D0D-FB01022AD943}" name="Column1703"/>
    <tableColumn id="1704" xr3:uid="{E187794A-20B6-46F0-B798-DF8A16B7E269}" name="Column1704"/>
    <tableColumn id="1705" xr3:uid="{B9592217-5FE3-407A-B93A-826FB259BDD1}" name="Column1705"/>
    <tableColumn id="1706" xr3:uid="{FCC104AB-D5C6-4D08-A3A7-EBA4E98D6955}" name="Column1706"/>
    <tableColumn id="1707" xr3:uid="{BDF7FF1A-4B8E-4F9F-9702-EF669C7AF689}" name="Column1707"/>
    <tableColumn id="1708" xr3:uid="{963F6025-6353-47FC-A7FE-C8A20DCF087F}" name="Column1708"/>
    <tableColumn id="1709" xr3:uid="{EC485A51-8142-4FA2-811C-8EC81A931E4A}" name="Column1709"/>
    <tableColumn id="1710" xr3:uid="{78D80B0F-53CC-4006-81F9-0E17CA7EFAA6}" name="Column1710"/>
    <tableColumn id="1711" xr3:uid="{0BDB91CD-2418-4F52-85BD-3BC03343982E}" name="Column1711"/>
    <tableColumn id="1712" xr3:uid="{CACEF9B5-7ED0-4C7F-BCD6-ABD5C8E44ADB}" name="Column1712"/>
    <tableColumn id="1713" xr3:uid="{F95B8598-6B2E-4842-872A-056B7FE2E6F8}" name="Column1713"/>
    <tableColumn id="1714" xr3:uid="{D6E533DD-0F2B-4E66-B5C5-ED1DEEB573E7}" name="Column1714"/>
    <tableColumn id="1715" xr3:uid="{43E55A51-BAE4-4B79-B92C-FC83E468DDDA}" name="Column1715"/>
    <tableColumn id="1716" xr3:uid="{2553BDBF-F73B-4E94-8950-42E8BB876181}" name="Column1716"/>
    <tableColumn id="1717" xr3:uid="{2F22D853-0798-440D-AA09-E07DEF1B889B}" name="Column1717"/>
    <tableColumn id="1718" xr3:uid="{86393E6A-C90C-49FC-BD12-59EAF1A70BF4}" name="Column1718"/>
    <tableColumn id="1719" xr3:uid="{1300EC79-1ABA-4B22-BFDE-3815717935A2}" name="Column1719"/>
    <tableColumn id="1720" xr3:uid="{5995E2D3-8028-483C-BB90-BC18776F4CD2}" name="Column1720"/>
    <tableColumn id="1721" xr3:uid="{30DA3695-EAB5-4A0A-9B91-FBC61A85260E}" name="Column1721"/>
    <tableColumn id="1722" xr3:uid="{8BD2117A-6627-4B41-A38D-EFB27F47D04B}" name="Column1722"/>
    <tableColumn id="1723" xr3:uid="{B82F00F5-842C-46B8-B51A-AD8D316F4047}" name="Column1723"/>
    <tableColumn id="1724" xr3:uid="{552F12F8-8282-4D65-8BF3-D1A0D7EDEB12}" name="Column1724"/>
    <tableColumn id="1725" xr3:uid="{71CEA29A-E19E-4C45-BCB1-5ABDA63B6185}" name="Column1725"/>
    <tableColumn id="1726" xr3:uid="{93E20CDE-119E-4808-A9C1-8C7867863A8D}" name="Column1726"/>
    <tableColumn id="1727" xr3:uid="{57241654-A918-422B-818E-EB7E003BE6D5}" name="Column1727"/>
    <tableColumn id="1728" xr3:uid="{1B1ED124-329E-42D9-B6C9-9E76ACFDB94E}" name="Column1728"/>
    <tableColumn id="1729" xr3:uid="{C5DE3177-78E5-401C-A52B-49A4FA243C92}" name="Column1729"/>
    <tableColumn id="1730" xr3:uid="{69C78450-12EF-46EC-97FD-C7274903403E}" name="Column1730"/>
    <tableColumn id="1731" xr3:uid="{6376F029-4AE5-4A7D-9167-2D5BD38366B9}" name="Column1731"/>
    <tableColumn id="1732" xr3:uid="{72A41678-3601-4211-9E9B-CA0B93447559}" name="Column1732"/>
    <tableColumn id="1733" xr3:uid="{401EAF33-7973-4FE2-B6FC-079905888AA2}" name="Column1733"/>
    <tableColumn id="1734" xr3:uid="{15B52C08-38AB-4F29-9DA3-8076523DCE34}" name="Column1734"/>
    <tableColumn id="1735" xr3:uid="{70CD2ADC-1F31-474B-86FA-7C9AE065EE75}" name="Column1735"/>
    <tableColumn id="1736" xr3:uid="{2233EE99-D0CD-4B06-B1AB-41088C06B0E6}" name="Column1736"/>
    <tableColumn id="1737" xr3:uid="{339BB201-F31C-49FB-ACB6-21E490445698}" name="Column1737"/>
    <tableColumn id="1738" xr3:uid="{595F4DF5-E7DB-4250-A916-F1DEAEE4F0FF}" name="Column1738"/>
    <tableColumn id="1739" xr3:uid="{4DEE3D2C-4CBE-4357-86C4-FA24F2823055}" name="Column1739"/>
    <tableColumn id="1740" xr3:uid="{6C6F5A37-1A76-41A3-BF8B-21650308ACE8}" name="Column1740"/>
    <tableColumn id="1741" xr3:uid="{290A89EB-1BF0-4548-AB3F-8B2902E027F8}" name="Column1741"/>
    <tableColumn id="1742" xr3:uid="{E9ABA6F2-3D81-4F97-A793-623113648F8F}" name="Column1742"/>
    <tableColumn id="1743" xr3:uid="{AB3CF5CF-E459-49A4-9510-47CB3C24950B}" name="Column1743"/>
    <tableColumn id="1744" xr3:uid="{1D1B64EA-33BF-4445-BCA1-37A123123F77}" name="Column1744"/>
    <tableColumn id="1745" xr3:uid="{62764973-A233-4944-9220-CD86446C04D7}" name="Column1745"/>
    <tableColumn id="1746" xr3:uid="{CE49FED4-3634-42B3-A0E3-B62F3633B3F2}" name="Column1746"/>
    <tableColumn id="1747" xr3:uid="{FDDBE6BA-31C0-4B5F-824B-4ABC679274F6}" name="Column1747"/>
    <tableColumn id="1748" xr3:uid="{58924FF5-4ED4-4476-B5F1-5C0EBFB36B3F}" name="Column1748"/>
    <tableColumn id="1749" xr3:uid="{448D3CD8-6AA2-4F34-9880-35593E774D61}" name="Column1749"/>
    <tableColumn id="1750" xr3:uid="{C4C8B733-C676-4121-8F61-9A82E1C94B42}" name="Column1750"/>
    <tableColumn id="1751" xr3:uid="{5D2EF2B6-44D0-49EB-8134-B2C2B2013024}" name="Column1751"/>
    <tableColumn id="1752" xr3:uid="{4DE5D011-E427-4E8E-AD39-21241581FFDB}" name="Column1752"/>
    <tableColumn id="1753" xr3:uid="{37CBB2BA-3C2E-4586-BB45-8EFCD57D9753}" name="Column1753"/>
    <tableColumn id="1754" xr3:uid="{9160D30F-3782-4E91-B3B5-ABB7F8B47E05}" name="Column1754"/>
    <tableColumn id="1755" xr3:uid="{028BFF5C-BCBF-43D2-A3D2-DCAF9E683FCD}" name="Column1755"/>
    <tableColumn id="1756" xr3:uid="{8FD3A9B7-598C-4CF2-ACD9-278F3805B195}" name="Column1756"/>
    <tableColumn id="1757" xr3:uid="{B39C0CC6-1111-4DFC-8DCD-A31B08F79C63}" name="Column1757"/>
    <tableColumn id="1758" xr3:uid="{B6479E2F-5A8D-4F89-A4E2-E0BBCC6506D4}" name="Column1758"/>
    <tableColumn id="1759" xr3:uid="{49DFE4F9-5B63-4A5E-8725-5B304F2A0E96}" name="Column1759"/>
    <tableColumn id="1760" xr3:uid="{78D2F158-6334-460E-A56B-6803416043E9}" name="Column1760"/>
    <tableColumn id="1761" xr3:uid="{86C04A56-1816-4E6B-BE39-EB64DDA166D7}" name="Column1761"/>
    <tableColumn id="1762" xr3:uid="{F85B425B-BEA0-4254-A952-42FF80CE9559}" name="Column1762"/>
    <tableColumn id="1763" xr3:uid="{3B3CF787-7E3F-4FCB-B1EE-8847CF36133A}" name="Column1763"/>
    <tableColumn id="1764" xr3:uid="{9D4E04A0-1FA8-4609-BAE4-45CF3A083DDB}" name="Column1764"/>
    <tableColumn id="1765" xr3:uid="{918D67B4-FCF7-47C5-8CE7-59E3A53C7CBF}" name="Column1765"/>
    <tableColumn id="1766" xr3:uid="{3C3B251A-9899-40DB-A722-CFAD046A39DD}" name="Column1766"/>
    <tableColumn id="1767" xr3:uid="{6D39D90A-C9DE-4714-9847-1DC57F4F6C5C}" name="Column1767"/>
    <tableColumn id="1768" xr3:uid="{74666452-1535-4F4C-AA6F-69A7ADE4B0FA}" name="Column1768"/>
    <tableColumn id="1769" xr3:uid="{F9A8725C-7BAE-4C61-B579-9316A6865AB7}" name="Column1769"/>
    <tableColumn id="1770" xr3:uid="{4735E5EA-A38A-434A-92E3-9415B53C0CCE}" name="Column1770"/>
    <tableColumn id="1771" xr3:uid="{C3656339-0676-4E79-9CC4-74D3064A5526}" name="Column1771"/>
    <tableColumn id="1772" xr3:uid="{C3AAA7D6-BA8E-4C23-B5DA-896FE4B307FF}" name="Column1772"/>
    <tableColumn id="1773" xr3:uid="{120F5D6C-1D2F-4AC6-8881-617AEC74B1EB}" name="Column1773"/>
    <tableColumn id="1774" xr3:uid="{69DF18AE-E4D9-4581-A39A-42F086B886CF}" name="Column1774"/>
    <tableColumn id="1775" xr3:uid="{FACA72C6-F1B1-48B8-B233-3C7946C81BAB}" name="Column1775"/>
    <tableColumn id="1776" xr3:uid="{0B6A872D-F3B8-41D4-8F41-E1522D3A9015}" name="Column1776"/>
    <tableColumn id="1777" xr3:uid="{A8533B3A-24E8-4315-A553-14B13803AA1B}" name="Column1777"/>
    <tableColumn id="1778" xr3:uid="{FB9AA0DB-E5F2-464F-9535-A466D7ADEC61}" name="Column1778"/>
    <tableColumn id="1779" xr3:uid="{E11FB5ED-F61F-4430-99C5-A7C2AF49AC00}" name="Column1779"/>
    <tableColumn id="1780" xr3:uid="{F7010838-E7DE-4E7E-B720-39C2A863BA5B}" name="Column1780"/>
    <tableColumn id="1781" xr3:uid="{2A075DBC-9CAF-4FE9-9D8B-A6A6C897F2BE}" name="Column1781"/>
    <tableColumn id="1782" xr3:uid="{5290B3F1-9C8D-41DC-B83A-1D2A8FA40E5B}" name="Column1782"/>
    <tableColumn id="1783" xr3:uid="{6D988254-9404-4CC2-890E-F43477379DDC}" name="Column1783"/>
    <tableColumn id="1784" xr3:uid="{79290071-8F71-402F-B1F6-6776450B3FE0}" name="Column1784"/>
    <tableColumn id="1785" xr3:uid="{8F8084FC-C4B3-410F-8F0A-48C0ABF06C75}" name="Column1785"/>
    <tableColumn id="1786" xr3:uid="{58139B72-3DD2-444F-AAFE-80F001E167A3}" name="Column1786"/>
    <tableColumn id="1787" xr3:uid="{3A141719-E8F2-4B6B-8CDB-4C0CB05CEF0E}" name="Column1787"/>
    <tableColumn id="1788" xr3:uid="{6A5B6E79-F0A5-410A-92AC-8E3C49492C78}" name="Column1788"/>
    <tableColumn id="1789" xr3:uid="{F18F7E01-CB27-413F-A43B-DA2898C71285}" name="Column1789"/>
    <tableColumn id="1790" xr3:uid="{B781E784-728A-4576-BE2C-054608F757E7}" name="Column1790"/>
    <tableColumn id="1791" xr3:uid="{DE652D29-25EB-4312-B3B6-9FE2D5E85DA3}" name="Column1791"/>
    <tableColumn id="1792" xr3:uid="{D8CDD68E-E5BC-4338-8B89-E26B63ADFCB7}" name="Column1792"/>
    <tableColumn id="1793" xr3:uid="{0337D5E1-4B0C-4B7A-9859-CEC78B6FBEF5}" name="Column1793"/>
    <tableColumn id="1794" xr3:uid="{85C7063D-316D-4395-96D0-E8D8C628FF65}" name="Column1794"/>
    <tableColumn id="1795" xr3:uid="{3B1AC7BD-ACAC-46D5-A979-CED2002BF96B}" name="Column1795"/>
    <tableColumn id="1796" xr3:uid="{B20E5953-7851-46F0-9FDD-CD7C0FE16203}" name="Column1796"/>
    <tableColumn id="1797" xr3:uid="{BF196703-3A88-4770-9B8A-06C9C214B6F0}" name="Column1797"/>
    <tableColumn id="1798" xr3:uid="{B8D8165A-7453-41CE-8DC3-2FE26A764FB0}" name="Column1798"/>
    <tableColumn id="1799" xr3:uid="{8EBD293B-B50F-44CC-B6D3-576EFF4210F4}" name="Column1799"/>
    <tableColumn id="1800" xr3:uid="{D624F4F4-8C29-46B9-91EB-139D6F1E5D7A}" name="Column1800"/>
    <tableColumn id="1801" xr3:uid="{4FA97A26-BF8A-44FA-BCF3-5B5F29E21167}" name="Column1801"/>
    <tableColumn id="1802" xr3:uid="{849AA1AD-6D7D-48F0-868B-1859C04BEF1D}" name="Column1802"/>
    <tableColumn id="1803" xr3:uid="{780AE1E7-2A77-4A07-BDB6-D1AF0464F13B}" name="Column1803"/>
    <tableColumn id="1804" xr3:uid="{BE55B3A2-C03E-45D1-818F-AB8425131941}" name="Column1804"/>
    <tableColumn id="1805" xr3:uid="{F7BF8DB3-4A17-47C2-A969-691627D36B97}" name="Column1805"/>
    <tableColumn id="1806" xr3:uid="{D6767327-50E1-4E33-A415-6E6191537186}" name="Column1806"/>
    <tableColumn id="1807" xr3:uid="{9F174D3B-DB28-44B4-A3DA-592D58F42173}" name="Column1807"/>
    <tableColumn id="1808" xr3:uid="{D9F8C31C-017D-4F74-B545-631FEA23D8DF}" name="Column1808"/>
    <tableColumn id="1809" xr3:uid="{EFF7B727-2721-4B4E-AA09-727400A186EF}" name="Column1809"/>
    <tableColumn id="1810" xr3:uid="{84D172A3-4831-4EFD-A47C-F6491D9B64AD}" name="Column1810"/>
    <tableColumn id="1811" xr3:uid="{8DA486D1-8946-42B0-85DC-818D5E9D9074}" name="Column1811"/>
    <tableColumn id="1812" xr3:uid="{30834108-DECC-43E4-BF57-69DCC3E8289D}" name="Column1812"/>
    <tableColumn id="1813" xr3:uid="{647DBCB9-65DC-4867-9A56-8DC2802594FA}" name="Column1813"/>
    <tableColumn id="1814" xr3:uid="{48A40DD1-379F-4059-9A24-AB4A020B9BFE}" name="Column1814"/>
    <tableColumn id="1815" xr3:uid="{E33F6C82-E594-4E39-B222-E39418DB4DDF}" name="Column1815"/>
    <tableColumn id="1816" xr3:uid="{6EB7FF67-93AA-41DA-A358-B9D5CB70AECF}" name="Column1816"/>
    <tableColumn id="1817" xr3:uid="{8EF5DAE9-BB25-441A-AB53-EF9B04AF2B30}" name="Column1817"/>
    <tableColumn id="1818" xr3:uid="{BD9F0B4E-0EA4-411F-A1F5-8C1B3445F617}" name="Column1818"/>
    <tableColumn id="1819" xr3:uid="{776B102B-8D3F-4045-BF77-B6DAC94274D3}" name="Column1819"/>
    <tableColumn id="1820" xr3:uid="{A74BDB7B-0843-4023-A775-A778E3F22D46}" name="Column1820"/>
    <tableColumn id="1821" xr3:uid="{D4D73A4F-3169-43EF-8254-23CE95253257}" name="Column1821"/>
    <tableColumn id="1822" xr3:uid="{CD140BD5-6DB7-43A1-A2D1-BAB7CD59D1EA}" name="Column1822"/>
    <tableColumn id="1823" xr3:uid="{A4004A9B-D2AE-4CDC-A5DD-CB003E46F871}" name="Column1823"/>
    <tableColumn id="1824" xr3:uid="{F4616EE0-6A2F-4DD3-92EB-77E9790AE96B}" name="Column1824"/>
    <tableColumn id="1825" xr3:uid="{D1778C29-3198-46E1-B82D-17DA4CC6BFA5}" name="Column1825"/>
    <tableColumn id="1826" xr3:uid="{99C58FCE-8456-4173-AD31-DAF9548554F2}" name="Column1826"/>
    <tableColumn id="1827" xr3:uid="{7AD85CDC-7727-4E29-A2A2-228F35FFBAC9}" name="Column1827"/>
    <tableColumn id="1828" xr3:uid="{EA3D36AF-BD22-4438-A4C3-3922940B3CD2}" name="Column1828"/>
    <tableColumn id="1829" xr3:uid="{DCEEF5E2-2A11-4AF5-BF01-F21B63B670B6}" name="Column1829"/>
    <tableColumn id="1830" xr3:uid="{82554E2E-DD63-4496-B35D-FE2A005586D5}" name="Column1830"/>
    <tableColumn id="1831" xr3:uid="{87A2D90D-1DA7-4C99-B817-52348AFD43A7}" name="Column1831"/>
    <tableColumn id="1832" xr3:uid="{130B967D-A377-4A7D-9929-671FBCACEA12}" name="Column1832"/>
    <tableColumn id="1833" xr3:uid="{D64AA603-F0BB-4D20-8F22-F7F41431C88F}" name="Column1833"/>
    <tableColumn id="1834" xr3:uid="{2494A220-B5A7-4B63-8765-CC55D79BB5D7}" name="Column1834"/>
    <tableColumn id="1835" xr3:uid="{F2294144-1997-4D4D-9265-14EF1693D1CA}" name="Column1835"/>
    <tableColumn id="1836" xr3:uid="{77FF3E22-89E7-4115-9398-6BDA7B86CDBD}" name="Column1836"/>
    <tableColumn id="1837" xr3:uid="{AB6FFF14-5150-4CEE-8B5E-CA71CAD95E1E}" name="Column1837"/>
    <tableColumn id="1838" xr3:uid="{1875C3A5-60E2-4815-B46F-094DB5D80ACF}" name="Column1838"/>
    <tableColumn id="1839" xr3:uid="{FE3BAD4F-04F3-4AFB-91BC-A267AB5C7149}" name="Column1839"/>
    <tableColumn id="1840" xr3:uid="{64F9A0C3-B798-4A3F-8A90-BD095CF9B49A}" name="Column1840"/>
    <tableColumn id="1841" xr3:uid="{B18F8003-5C9F-46B0-8E1A-E6ACB15308D2}" name="Column1841"/>
    <tableColumn id="1842" xr3:uid="{79F52C50-7AAC-4DE4-9315-1CC9C5EA9A22}" name="Column1842"/>
    <tableColumn id="1843" xr3:uid="{C2C37F69-3E85-49FC-BCEA-C3F7FCC7CECA}" name="Column1843"/>
    <tableColumn id="1844" xr3:uid="{A008C4F0-C0EE-4196-96CD-7027EA5818B8}" name="Column1844"/>
    <tableColumn id="1845" xr3:uid="{0C7D62F2-C988-4C22-92C2-89CBABE331A5}" name="Column1845"/>
    <tableColumn id="1846" xr3:uid="{BE8935AF-862D-428E-80EE-BC1E84C9E809}" name="Column1846"/>
    <tableColumn id="1847" xr3:uid="{066C0BA4-7529-4E56-819E-ECD9DD4E0079}" name="Column1847"/>
    <tableColumn id="1848" xr3:uid="{9DF5466E-F798-4F51-8C51-7F90FC267C60}" name="Column1848"/>
    <tableColumn id="1849" xr3:uid="{1FFCE721-D290-4C48-8727-1E4D1DC451A1}" name="Column1849"/>
    <tableColumn id="1850" xr3:uid="{42E23BAA-EA54-43D8-A4BF-C5B34E01E931}" name="Column1850"/>
    <tableColumn id="1851" xr3:uid="{0E7F14B4-B7B0-499A-8135-5BAD321A1242}" name="Column1851"/>
    <tableColumn id="1852" xr3:uid="{67AAD7C1-1E40-454F-A16C-9055C0FD78B0}" name="Column1852"/>
    <tableColumn id="1853" xr3:uid="{58F6D48D-3B2B-4A0B-A409-17E215550A5E}" name="Column1853"/>
    <tableColumn id="1854" xr3:uid="{65995186-5392-432E-8720-E8D62A54785E}" name="Column1854"/>
    <tableColumn id="1855" xr3:uid="{1821320B-6FD4-4A07-8C41-F6A4B702BEF1}" name="Column1855"/>
    <tableColumn id="1856" xr3:uid="{57147F64-87EE-4AB1-95E9-B36A5A4892B1}" name="Column1856"/>
    <tableColumn id="1857" xr3:uid="{148AD49D-A475-4819-9089-CBFF53DCC8D8}" name="Column1857"/>
    <tableColumn id="1858" xr3:uid="{D3ACA3B5-E304-4C85-B2FE-7FB57A343BD7}" name="Column1858"/>
    <tableColumn id="1859" xr3:uid="{98056ED0-6D26-42C9-8169-C3AEC8E5A688}" name="Column1859"/>
    <tableColumn id="1860" xr3:uid="{EB17664F-7DF8-4790-B2D9-8FEE3CC86AE5}" name="Column1860"/>
    <tableColumn id="1861" xr3:uid="{128C9B2A-63C6-48CF-8448-F68851865968}" name="Column1861"/>
    <tableColumn id="1862" xr3:uid="{47A5C734-7691-44C5-8736-601723F53779}" name="Column1862"/>
    <tableColumn id="1863" xr3:uid="{F6F75DC1-198D-4533-9D5E-1726D6180EA7}" name="Column1863"/>
    <tableColumn id="1864" xr3:uid="{3007801A-9BF7-4075-8D01-51C390FC15D2}" name="Column1864"/>
    <tableColumn id="1865" xr3:uid="{802F1193-4B97-4B28-825E-36D12118C054}" name="Column1865"/>
    <tableColumn id="1866" xr3:uid="{727308CF-D6BB-42B1-840A-02BAB81C55F5}" name="Column1866"/>
    <tableColumn id="1867" xr3:uid="{EB29A0F9-B216-4764-BE50-D24289D270E2}" name="Column1867"/>
    <tableColumn id="1868" xr3:uid="{99E06626-7861-4A13-A3EF-96F315B5864B}" name="Column1868"/>
    <tableColumn id="1869" xr3:uid="{B031D62D-F5EA-49C2-B246-E87775DF562D}" name="Column1869"/>
    <tableColumn id="1870" xr3:uid="{076D66E6-E80C-492C-B8A1-92BCC64CEFA4}" name="Column1870"/>
    <tableColumn id="1871" xr3:uid="{2AE7AB74-40CA-431E-8C51-4004579CF293}" name="Column1871"/>
    <tableColumn id="1872" xr3:uid="{8D8AF3E1-F1BC-4567-A6D3-18C16968A206}" name="Column1872"/>
    <tableColumn id="1873" xr3:uid="{5BB82922-53AE-4420-94F8-42C173AB2081}" name="Column1873"/>
    <tableColumn id="1874" xr3:uid="{FD03527E-49C9-4223-BFBF-D6A3CC376326}" name="Column1874"/>
    <tableColumn id="1875" xr3:uid="{D93D8ECC-F081-426C-8E90-3E34C3766172}" name="Column1875"/>
    <tableColumn id="1876" xr3:uid="{A349DE04-F937-47CA-BDCC-B0FBF4F29F87}" name="Column1876"/>
    <tableColumn id="1877" xr3:uid="{F2CC6F0C-5AA6-4CB7-8BC5-C95B5D96F115}" name="Column1877"/>
    <tableColumn id="1878" xr3:uid="{B8179345-E43A-4342-9484-34933D276357}" name="Column1878"/>
    <tableColumn id="1879" xr3:uid="{1FAE15E5-9A2C-4561-89E5-52512CA531D0}" name="Column1879"/>
    <tableColumn id="1880" xr3:uid="{0AE6C068-9A8D-4548-B09D-D07868FECD90}" name="Column1880"/>
    <tableColumn id="1881" xr3:uid="{DDEBC777-0067-4794-9F88-E1F492311B37}" name="Column1881"/>
    <tableColumn id="1882" xr3:uid="{577A35BD-3D60-4F91-94D3-9D70C861B6A1}" name="Column1882"/>
    <tableColumn id="1883" xr3:uid="{4A25B125-0DDD-4988-BA07-A4DCD1B529CF}" name="Column1883"/>
    <tableColumn id="1884" xr3:uid="{3AB9B9AF-E302-418A-83E1-0CCEB83F6966}" name="Column1884"/>
    <tableColumn id="1885" xr3:uid="{808C83FD-5661-4B74-8A9B-45AD37903C65}" name="Column1885"/>
    <tableColumn id="1886" xr3:uid="{023F2A26-C63D-46C7-8C29-56D0FC11AB44}" name="Column1886"/>
    <tableColumn id="1887" xr3:uid="{5B874FC7-21DD-4572-864B-4028A4E64338}" name="Column1887"/>
    <tableColumn id="1888" xr3:uid="{ECA81B87-02B9-4AFD-B426-5B46F0547849}" name="Column1888"/>
    <tableColumn id="1889" xr3:uid="{1D0D9FFB-EF4D-49B7-9F5A-69661D2C9F7C}" name="Column1889"/>
    <tableColumn id="1890" xr3:uid="{AEE24B61-2E12-48BD-BF0E-14B345DF7CCC}" name="Column1890"/>
    <tableColumn id="1891" xr3:uid="{56E0CEFD-15CF-4AC5-A3BF-863312BE5BFE}" name="Column1891"/>
    <tableColumn id="1892" xr3:uid="{EF7CB550-E2F0-4F17-B938-DA99E357EE8B}" name="Column1892"/>
    <tableColumn id="1893" xr3:uid="{9FA73456-402B-4BEB-9E7D-51669C591A5F}" name="Column1893"/>
    <tableColumn id="1894" xr3:uid="{EB3D989B-6202-4E6E-B4F1-DE11E7A3DB57}" name="Column1894"/>
    <tableColumn id="1895" xr3:uid="{D81C95A9-F3F8-4196-BEC5-C86A69063F1F}" name="Column1895"/>
    <tableColumn id="1896" xr3:uid="{5257A091-8A55-4E17-BD95-35FD7C59B63A}" name="Column1896"/>
    <tableColumn id="1897" xr3:uid="{34F3784C-1E96-4439-A8C4-9A233B4D35D4}" name="Column1897"/>
    <tableColumn id="1898" xr3:uid="{6B675AF4-1230-4845-A69C-1FAEDC7AC183}" name="Column1898"/>
    <tableColumn id="1899" xr3:uid="{FC870ADF-41BC-4822-98A4-B68CF10392DD}" name="Column1899"/>
    <tableColumn id="1900" xr3:uid="{888DB7F7-2201-4164-A727-53E8652DF423}" name="Column1900"/>
    <tableColumn id="1901" xr3:uid="{CF44B18A-0740-4D94-830D-6D44875974CB}" name="Column1901"/>
    <tableColumn id="1902" xr3:uid="{443B1ABB-C6EA-4197-9FE5-1DDED41E31F0}" name="Column1902"/>
    <tableColumn id="1903" xr3:uid="{7BAE01A1-6A63-4EC6-995E-DDEF3195C02B}" name="Column1903"/>
    <tableColumn id="1904" xr3:uid="{C5DF3C6A-425C-4860-8551-8D3AC82E19DB}" name="Column1904"/>
    <tableColumn id="1905" xr3:uid="{D92C44F0-C301-4BDF-9344-67F0996B102B}" name="Column1905"/>
    <tableColumn id="1906" xr3:uid="{004CF54A-FAE0-4CA0-A91D-5CF93E37BA27}" name="Column1906"/>
    <tableColumn id="1907" xr3:uid="{482643E7-85DF-4D27-AA98-6FE99274845A}" name="Column1907"/>
    <tableColumn id="1908" xr3:uid="{E2708043-697B-4618-ACB5-282EB41DEB2D}" name="Column1908"/>
    <tableColumn id="1909" xr3:uid="{4BD26AB8-8169-4455-BD68-A01244BB625D}" name="Column1909"/>
    <tableColumn id="1910" xr3:uid="{AEF17C7A-4DE5-4F04-BD80-3DA1A681D4D3}" name="Column1910"/>
    <tableColumn id="1911" xr3:uid="{7AA28AEA-EC3C-4CC3-92C3-11730BC524D6}" name="Column1911"/>
    <tableColumn id="1912" xr3:uid="{76069D36-A52F-4236-8296-B58CD7085159}" name="Column1912"/>
    <tableColumn id="1913" xr3:uid="{0EA72285-1284-4499-98D8-CF9E0EC36BE6}" name="Column1913"/>
    <tableColumn id="1914" xr3:uid="{C10BB043-03AC-4A68-8960-9454ADBA6C4E}" name="Column1914"/>
    <tableColumn id="1915" xr3:uid="{F3FC23B7-EA1E-441F-8D3D-388C96B8DCA8}" name="Column1915"/>
    <tableColumn id="1916" xr3:uid="{42B26588-B53A-41C8-84FB-235745DF1B89}" name="Column1916"/>
    <tableColumn id="1917" xr3:uid="{B479044E-CAB7-4093-B11E-735CB4504900}" name="Column1917"/>
    <tableColumn id="1918" xr3:uid="{EC4ABE67-ADF6-447D-8356-903CD3F0E238}" name="Column1918"/>
    <tableColumn id="1919" xr3:uid="{6F75BD10-8F89-4EBC-9F62-748FA4A50E8D}" name="Column1919"/>
    <tableColumn id="1920" xr3:uid="{EEA38646-A2FB-4DB1-929D-A8DC42A78B36}" name="Column1920"/>
    <tableColumn id="1921" xr3:uid="{333008CB-E9A8-4F34-BC33-23620182DE1D}" name="Column1921"/>
    <tableColumn id="1922" xr3:uid="{43062BD7-CA6B-494D-872F-EDBD014E63D5}" name="Column1922"/>
    <tableColumn id="1923" xr3:uid="{36693676-A46C-4E52-90A2-3CF052C5FA51}" name="Column1923"/>
    <tableColumn id="1924" xr3:uid="{1A3D4F77-FE6E-4809-8732-EF3011BD52F5}" name="Column1924"/>
    <tableColumn id="1925" xr3:uid="{A8E13892-9C6A-4FF7-B05D-6A8D8601EBE8}" name="Column1925"/>
    <tableColumn id="1926" xr3:uid="{8E687A68-EAA5-419C-ADA5-BA6BE058886B}" name="Column1926"/>
    <tableColumn id="1927" xr3:uid="{E9E4A8C6-F173-4EE4-9B58-90B8BF2BD829}" name="Column1927"/>
    <tableColumn id="1928" xr3:uid="{1A0BF0E1-02AE-4B8A-8D37-BFC5CE89DBBE}" name="Column1928"/>
    <tableColumn id="1929" xr3:uid="{C4A56736-5339-463F-9651-413B3A60D881}" name="Column1929"/>
    <tableColumn id="1930" xr3:uid="{97AD6267-F1F6-44B9-9071-5390520DD090}" name="Column1930"/>
    <tableColumn id="1931" xr3:uid="{1B3FE48B-4F06-42A4-BBDB-1261711A04C5}" name="Column1931"/>
    <tableColumn id="1932" xr3:uid="{25F467EE-E681-4626-A0BD-85614FD826A0}" name="Column1932"/>
    <tableColumn id="1933" xr3:uid="{8BDA4DA9-4779-4FCF-9B93-C0936BF54F60}" name="Column1933"/>
    <tableColumn id="1934" xr3:uid="{E841AF5F-9B80-469C-AA66-31501F563257}" name="Column1934"/>
    <tableColumn id="1935" xr3:uid="{7308B4A6-2B77-4A40-A1D7-657AC09F689C}" name="Column1935"/>
    <tableColumn id="1936" xr3:uid="{EB438AA5-7FF3-4B1E-BDB0-D1D106B87E3C}" name="Column1936"/>
    <tableColumn id="1937" xr3:uid="{61E9A654-28A8-42C6-8C2C-E583EEB8DF24}" name="Column1937"/>
    <tableColumn id="1938" xr3:uid="{C16D7699-D5A1-4EE7-ADA7-F01E4CE1E134}" name="Column1938"/>
    <tableColumn id="1939" xr3:uid="{E837FC33-D5EE-4E8C-97AD-5CC1179AFD05}" name="Column1939"/>
    <tableColumn id="1940" xr3:uid="{AB73A692-2E8C-4093-994D-7D6ED5ADC036}" name="Column1940"/>
    <tableColumn id="1941" xr3:uid="{4EA47F5E-260C-4876-8FFE-8C78144B6CE1}" name="Column1941"/>
    <tableColumn id="1942" xr3:uid="{6F64046D-E9FE-4B9F-A040-E1D2913E0351}" name="Column1942"/>
    <tableColumn id="1943" xr3:uid="{2710A700-381B-40C7-91E1-C1EDAAAE77F8}" name="Column1943"/>
    <tableColumn id="1944" xr3:uid="{2E3BF5F3-C017-4891-9025-4F402030B77F}" name="Column1944"/>
    <tableColumn id="1945" xr3:uid="{7D1D756E-50FB-40BF-A813-3D0D96F64C1A}" name="Column1945"/>
    <tableColumn id="1946" xr3:uid="{83A7537F-DAFF-4D2C-9D7F-502647706A22}" name="Column1946"/>
    <tableColumn id="1947" xr3:uid="{F0A59443-8AFB-4F36-A3C4-81F8CFD968E8}" name="Column1947"/>
    <tableColumn id="1948" xr3:uid="{6F126B22-92C1-422B-8F2D-49F29F65B43D}" name="Column1948"/>
    <tableColumn id="1949" xr3:uid="{3E0B4736-84EA-4A39-9571-430A04C24C51}" name="Column1949"/>
    <tableColumn id="1950" xr3:uid="{B11D94FA-A40B-4404-AF1B-101E1012FB37}" name="Column1950"/>
    <tableColumn id="1951" xr3:uid="{5606BC05-137B-4324-B29B-5240A2A1806A}" name="Column1951"/>
    <tableColumn id="1952" xr3:uid="{27241E74-1C25-4D26-A6AE-BBDF31C23071}" name="Column1952"/>
    <tableColumn id="1953" xr3:uid="{F4A28600-C540-401C-A9C5-D1AF4249100E}" name="Column1953"/>
    <tableColumn id="1954" xr3:uid="{8B856C02-4891-45D4-932D-D4640034FC73}" name="Column1954"/>
    <tableColumn id="1955" xr3:uid="{6AFC50B1-5039-4131-A915-966C3AA15363}" name="Column1955"/>
    <tableColumn id="1956" xr3:uid="{0E5323E9-8534-4E1F-BF8A-5F2870CDB68B}" name="Column1956"/>
    <tableColumn id="1957" xr3:uid="{CC47743E-D768-48DB-8F79-CCCBF01D00BC}" name="Column1957"/>
    <tableColumn id="1958" xr3:uid="{7CE02441-34D2-4E2B-B61E-2DBB5B5DDA90}" name="Column1958"/>
    <tableColumn id="1959" xr3:uid="{F04E1641-1FBF-4A27-8CDD-82A8E55CD77D}" name="Column1959"/>
    <tableColumn id="1960" xr3:uid="{6765194F-E87C-4016-B1EB-04ACBC7F2B46}" name="Column1960"/>
    <tableColumn id="1961" xr3:uid="{20B86B33-917D-41DF-AF85-8BA55E139D71}" name="Column1961"/>
    <tableColumn id="1962" xr3:uid="{6A0D4F87-694E-43F7-98A0-C4C56202B0A0}" name="Column1962"/>
    <tableColumn id="1963" xr3:uid="{B7A110A1-8F28-40BC-8CAD-729974799205}" name="Column1963"/>
    <tableColumn id="1964" xr3:uid="{58232028-AC07-41D1-A6CD-EF9BEDA12107}" name="Column1964"/>
    <tableColumn id="1965" xr3:uid="{814FB97C-8F47-4CBD-84DD-8D03C747314E}" name="Column1965"/>
    <tableColumn id="1966" xr3:uid="{46134B98-89BB-4B06-8B77-BA782678F2B1}" name="Column1966"/>
    <tableColumn id="1967" xr3:uid="{A40E586C-11C0-4790-B908-B0DB93B88570}" name="Column1967"/>
    <tableColumn id="1968" xr3:uid="{CA3CF727-F7B4-443A-A425-7159B2DD176A}" name="Column1968"/>
    <tableColumn id="1969" xr3:uid="{EBEB5D42-4B02-4BBF-BC19-160D71D2AEE6}" name="Column1969"/>
    <tableColumn id="1970" xr3:uid="{B46C627E-D7EE-44F6-89CA-5ADB2B6714FA}" name="Column1970"/>
    <tableColumn id="1971" xr3:uid="{774DF0EA-B09F-404C-ABFA-22157354A56D}" name="Column1971"/>
    <tableColumn id="1972" xr3:uid="{3A84EF8E-07AB-45C5-BBDC-5274537CC8E3}" name="Column1972"/>
    <tableColumn id="1973" xr3:uid="{7AB46477-9184-40F3-8D39-1F4DE168A4E6}" name="Column1973"/>
    <tableColumn id="1974" xr3:uid="{512FCF4F-546E-48D4-AD92-76ECD6FD78AA}" name="Column1974"/>
    <tableColumn id="1975" xr3:uid="{5954AC30-F3E0-4B6F-BFCF-C3568B2CE0C0}" name="Column1975"/>
    <tableColumn id="1976" xr3:uid="{011D79C9-9991-4376-93A1-DC5A7A9AEA6E}" name="Column1976"/>
    <tableColumn id="1977" xr3:uid="{DA239903-196C-4832-9E36-7738F08AA150}" name="Column1977"/>
    <tableColumn id="1978" xr3:uid="{BD7EBCC1-ABA5-419D-B9BA-1D0550465635}" name="Column1978"/>
    <tableColumn id="1979" xr3:uid="{6F72E969-0254-4A6C-96D3-BA4919F17A43}" name="Column1979"/>
    <tableColumn id="1980" xr3:uid="{574EE466-ECD6-40FE-8FC2-45F73F494D02}" name="Column1980"/>
    <tableColumn id="1981" xr3:uid="{5EB7C7EA-FEED-4C42-8B3B-07052C7E1780}" name="Column1981"/>
    <tableColumn id="1982" xr3:uid="{FACB9F7F-F69B-4834-B574-3DC87BE461D9}" name="Column1982"/>
    <tableColumn id="1983" xr3:uid="{93D15D09-5F11-410C-9148-3E35B83C6A6B}" name="Column1983"/>
    <tableColumn id="1984" xr3:uid="{D0C02A68-6A27-4E61-B4BA-ED073C332971}" name="Column1984"/>
    <tableColumn id="1985" xr3:uid="{4951D6C1-5E08-433C-9CEC-25C72CC9FB62}" name="Column1985"/>
    <tableColumn id="1986" xr3:uid="{F0D6F6FC-C7B7-4A34-9378-4BA85BE82DAF}" name="Column1986"/>
    <tableColumn id="1987" xr3:uid="{E7EA776B-2AB5-4F81-98D1-382B06B37AAA}" name="Column1987"/>
    <tableColumn id="1988" xr3:uid="{E1326F08-8333-42A7-8DD9-B144003F1739}" name="Column1988"/>
    <tableColumn id="1989" xr3:uid="{A2E91923-6407-49B6-945B-0D4AE1F1B3C1}" name="Column1989"/>
    <tableColumn id="1990" xr3:uid="{B3F7E2C0-4168-4000-905A-4BA64625219C}" name="Column1990"/>
    <tableColumn id="1991" xr3:uid="{823113EE-7E0E-4E8B-BE72-840719E327E2}" name="Column1991"/>
    <tableColumn id="1992" xr3:uid="{6ED765EC-22C3-473C-BEF0-FF6B363B1CC2}" name="Column1992"/>
    <tableColumn id="1993" xr3:uid="{A4B1401D-2DD9-4161-8F0B-D03DA3A345DF}" name="Column1993"/>
    <tableColumn id="1994" xr3:uid="{0887EBF1-E086-4794-869E-19A17E14DDE7}" name="Column1994"/>
    <tableColumn id="1995" xr3:uid="{78BE3B31-EB37-41D5-98EF-EDD618241EFB}" name="Column1995"/>
    <tableColumn id="1996" xr3:uid="{F2786984-C896-42F8-87ED-1ECBBC9297E6}" name="Column1996"/>
    <tableColumn id="1997" xr3:uid="{4C0E8869-45C5-4B2E-AAA3-E05D0206EB27}" name="Column1997"/>
    <tableColumn id="1998" xr3:uid="{42142A64-EC3C-4360-AD72-0FD9E5EABF12}" name="Column1998"/>
    <tableColumn id="1999" xr3:uid="{4B196EC9-2B77-4539-A05B-52EB7EB8440C}" name="Column1999"/>
    <tableColumn id="2000" xr3:uid="{C4D70FE6-37E1-44E6-A256-E21E110FF400}" name="Column2000"/>
    <tableColumn id="2001" xr3:uid="{FC4AC4AD-2807-437B-A5BB-1E48A8DD23A1}" name="Column2001"/>
    <tableColumn id="2002" xr3:uid="{02086653-4B17-468A-913D-1E03217923FB}" name="Column2002"/>
    <tableColumn id="2003" xr3:uid="{90E8798B-9665-4EB0-BE4F-EC3A935C4177}" name="Column2003"/>
    <tableColumn id="2004" xr3:uid="{4771A391-4D7E-4F94-867A-C113BAE4EE39}" name="Column2004"/>
    <tableColumn id="2005" xr3:uid="{5F844F54-372F-4743-A851-85502FD338D9}" name="Column2005"/>
    <tableColumn id="2006" xr3:uid="{66C453A8-F197-43FC-B42E-109D6666A550}" name="Column2006"/>
    <tableColumn id="2007" xr3:uid="{B9267327-4D55-481D-B7E8-501E401C45C1}" name="Column2007"/>
    <tableColumn id="2008" xr3:uid="{15C3BBF9-182A-4530-8DB3-A8292A266463}" name="Column2008"/>
    <tableColumn id="2009" xr3:uid="{9192E7A6-DF43-44AF-8C03-93833BDBC366}" name="Column2009"/>
    <tableColumn id="2010" xr3:uid="{7D631709-6749-4B1C-8A60-FC5A330C6097}" name="Column2010"/>
    <tableColumn id="2011" xr3:uid="{03069A29-A86E-4C38-B900-3AF10A7534EC}" name="Column2011"/>
    <tableColumn id="2012" xr3:uid="{410D388B-9638-434D-9043-27CAA58041F8}" name="Column2012"/>
    <tableColumn id="2013" xr3:uid="{D7C81E08-7616-4A85-97E3-4D9D6CA25B9F}" name="Column2013"/>
    <tableColumn id="2014" xr3:uid="{62BB07D6-CA40-4169-AB77-D05BE4BE91C3}" name="Column2014"/>
    <tableColumn id="2015" xr3:uid="{F9460DD0-679F-4315-ABC7-DA4B61B3C056}" name="Column2015"/>
    <tableColumn id="2016" xr3:uid="{683F282B-5EFB-445F-B00A-DE3242734B07}" name="Column2016"/>
    <tableColumn id="2017" xr3:uid="{0B54E71D-07C3-495D-8D67-2D962A4B1D42}" name="Column2017"/>
    <tableColumn id="2018" xr3:uid="{0EA42529-7367-4366-94E1-C3E234BB1359}" name="Column2018"/>
    <tableColumn id="2019" xr3:uid="{B8912A2A-B936-4822-B531-67A61B33F872}" name="Column2019"/>
    <tableColumn id="2020" xr3:uid="{40741994-9CEE-46D7-84C7-4D5B55893269}" name="Column2020"/>
    <tableColumn id="2021" xr3:uid="{2CB0E8D3-1CA8-4043-A80F-1D9842BC5ACE}" name="Column2021"/>
    <tableColumn id="2022" xr3:uid="{C6965A23-A001-486B-AEF5-1FA74661F32A}" name="Column2022"/>
    <tableColumn id="2023" xr3:uid="{4FA6AF75-DA7F-44C2-9F8B-A9DA9B5D0F76}" name="Column2023"/>
    <tableColumn id="2024" xr3:uid="{F437A6CB-3E5A-4389-B66A-8DEFA5B088A3}" name="Column2024"/>
    <tableColumn id="2025" xr3:uid="{E81D79A0-42AF-49B6-8277-9305B9174DC0}" name="Column2025"/>
    <tableColumn id="2026" xr3:uid="{A1E786CD-FBBD-49EB-B920-F0CAD8ED4498}" name="Column2026"/>
    <tableColumn id="2027" xr3:uid="{ABDE2556-1E68-4C05-8E6E-78BDC4CEB92E}" name="Column2027"/>
    <tableColumn id="2028" xr3:uid="{519F0286-9049-4CA0-B9CC-3DF2EE1F5CC6}" name="Column2028"/>
    <tableColumn id="2029" xr3:uid="{38F772D5-E16F-4CF7-8550-2ACA9F9A6145}" name="Column2029"/>
    <tableColumn id="2030" xr3:uid="{D73EC9CE-49DA-4184-8427-50DDC7FB716E}" name="Column2030"/>
    <tableColumn id="2031" xr3:uid="{6D2BDB41-8D34-48A5-A9F7-21A127AE6A87}" name="Column2031"/>
    <tableColumn id="2032" xr3:uid="{150487B2-F175-4C5F-BC89-D03C3C6F6F93}" name="Column2032"/>
    <tableColumn id="2033" xr3:uid="{453E3FBA-A043-4808-8429-6BE29584B9FE}" name="Column2033"/>
    <tableColumn id="2034" xr3:uid="{31DDD0D7-5CB4-404C-9FCB-B3DD6F9619F8}" name="Column2034"/>
    <tableColumn id="2035" xr3:uid="{F2149A50-EA28-4845-8F2F-F3E3888368EA}" name="Column2035"/>
    <tableColumn id="2036" xr3:uid="{966F4EC9-1F99-4FD9-8ACC-E43E2BE629E4}" name="Column2036"/>
    <tableColumn id="2037" xr3:uid="{B7CA7EEC-62AE-4701-A154-2AD02DFC0602}" name="Column2037"/>
    <tableColumn id="2038" xr3:uid="{34CD9F51-CB85-4A14-A09B-A53E0E185707}" name="Column2038"/>
    <tableColumn id="2039" xr3:uid="{2D5573B9-8D31-48DA-A0B1-6C7951B75C5E}" name="Column2039"/>
    <tableColumn id="2040" xr3:uid="{E48EE0A5-C2AC-488D-8227-FB663B9FD4F0}" name="Column2040"/>
    <tableColumn id="2041" xr3:uid="{60A1D91E-4798-41D0-AAC8-C786E66563D7}" name="Column2041"/>
    <tableColumn id="2042" xr3:uid="{C1C86B81-6FE8-4AF9-A927-43503CFFABD3}" name="Column2042"/>
    <tableColumn id="2043" xr3:uid="{232E1101-9BFB-4497-9DCB-D06DEA61064F}" name="Column2043"/>
    <tableColumn id="2044" xr3:uid="{054228D2-6382-4F46-BFD5-445924FB7509}" name="Column2044"/>
    <tableColumn id="2045" xr3:uid="{92CF63EC-9B59-443F-B42E-72710607115D}" name="Column2045"/>
    <tableColumn id="2046" xr3:uid="{CAEF8A3C-5B10-4A14-B02E-40615CBF1377}" name="Column2046"/>
    <tableColumn id="2047" xr3:uid="{78BCA2CE-5D9C-401C-AE11-0CAEFAD5B74B}" name="Column2047"/>
    <tableColumn id="2048" xr3:uid="{F46BAF84-4F09-4EC0-986D-D11BF89F149A}" name="Column2048"/>
    <tableColumn id="2049" xr3:uid="{E28CC88E-2E67-48CD-A51B-AB79C878F4EE}" name="Column2049"/>
    <tableColumn id="2050" xr3:uid="{1FDBE7B8-7D61-4808-B201-1564404D1D7B}" name="Column2050"/>
    <tableColumn id="2051" xr3:uid="{15317D8B-5976-4572-ACEE-974086FB1EE0}" name="Column2051"/>
    <tableColumn id="2052" xr3:uid="{F0B68E59-7989-4193-97C0-376C7B4D4E72}" name="Column2052"/>
    <tableColumn id="2053" xr3:uid="{DC7FBDE2-8550-4C41-9827-B0F8FB1CC646}" name="Column2053"/>
    <tableColumn id="2054" xr3:uid="{E3CCFD64-43E0-45A2-999C-A9B61626C1BA}" name="Column2054"/>
    <tableColumn id="2055" xr3:uid="{80204527-B386-4DA5-BDE5-1CF3B7C5A659}" name="Column2055"/>
    <tableColumn id="2056" xr3:uid="{0C464BC4-40B7-4D03-AF03-61FCE90943D1}" name="Column2056"/>
    <tableColumn id="2057" xr3:uid="{4365919F-730C-4B31-AFB7-FD565F916521}" name="Column2057"/>
    <tableColumn id="2058" xr3:uid="{42617DED-11F0-4CE9-812D-7B84ABC7FA08}" name="Column2058"/>
    <tableColumn id="2059" xr3:uid="{87CC6451-A716-41EB-B22C-6C7CF079BE4E}" name="Column2059"/>
    <tableColumn id="2060" xr3:uid="{8C9F3D1F-E08B-4F61-B05E-7C82A4D67843}" name="Column2060"/>
    <tableColumn id="2061" xr3:uid="{379BC79F-36D2-40C5-813B-AF936948FF15}" name="Column2061"/>
    <tableColumn id="2062" xr3:uid="{FF0B53BC-3F4F-4CC0-B452-181CDD4F9405}" name="Column2062"/>
    <tableColumn id="2063" xr3:uid="{7DD20715-A4D3-4850-952C-B1F7C6F94353}" name="Column2063"/>
    <tableColumn id="2064" xr3:uid="{DC5575D9-A83A-4C71-BDF4-9BEDA86ABFBF}" name="Column2064"/>
    <tableColumn id="2065" xr3:uid="{661584F9-7877-4ACF-B745-1539F3C83B84}" name="Column2065"/>
    <tableColumn id="2066" xr3:uid="{5F919C34-7088-48FB-BB04-ADDB08110014}" name="Column2066"/>
    <tableColumn id="2067" xr3:uid="{E1360A6C-581E-451F-930C-763081E9922B}" name="Column2067"/>
    <tableColumn id="2068" xr3:uid="{8BAD30FF-B54C-4586-BBCA-6320DFB97D31}" name="Column2068"/>
    <tableColumn id="2069" xr3:uid="{D181D134-0B32-499B-BB45-807593D3730A}" name="Column2069"/>
    <tableColumn id="2070" xr3:uid="{0567B548-F1EC-4177-94FB-A8CF73AFCC78}" name="Column2070"/>
    <tableColumn id="2071" xr3:uid="{22175972-BA98-4AC1-9599-D1D3793858D6}" name="Column2071"/>
    <tableColumn id="2072" xr3:uid="{EBE81D23-3373-45C7-85B4-8C83FB644473}" name="Column2072"/>
    <tableColumn id="2073" xr3:uid="{79B4E078-EE4A-4F7F-A667-7AACB25D934C}" name="Column2073"/>
    <tableColumn id="2074" xr3:uid="{4B981032-AA91-4CF4-93B9-68BFFF9629DB}" name="Column2074"/>
    <tableColumn id="2075" xr3:uid="{DBC69380-49EB-4B80-9F5C-6A8B2245773A}" name="Column2075"/>
    <tableColumn id="2076" xr3:uid="{0B6F4C8B-A6E3-4A16-98B6-41D5A2190EAC}" name="Column2076"/>
    <tableColumn id="2077" xr3:uid="{583533B9-B70C-463C-92E7-3A08E4E5EA05}" name="Column2077"/>
    <tableColumn id="2078" xr3:uid="{062E6A27-8D98-4A00-AA3B-9D38AAB99C18}" name="Column2078"/>
    <tableColumn id="2079" xr3:uid="{C5861DBD-1C59-4011-B5A8-7A15212FBC00}" name="Column2079"/>
    <tableColumn id="2080" xr3:uid="{6559D9B4-F172-456C-9847-B7E715B2F24C}" name="Column2080"/>
    <tableColumn id="2081" xr3:uid="{131F2525-A312-42BF-BD25-960DC8384145}" name="Column2081"/>
    <tableColumn id="2082" xr3:uid="{366CFF53-463C-47F1-B036-0347AF842E2F}" name="Column2082"/>
    <tableColumn id="2083" xr3:uid="{4A9FFE70-784B-4AE6-9D66-F57E97E022F9}" name="Column2083"/>
    <tableColumn id="2084" xr3:uid="{72B00B75-8659-4A9D-9565-9B3AD712653E}" name="Column2084"/>
    <tableColumn id="2085" xr3:uid="{6959B2ED-B8F6-45EE-8086-FB4B0209F7B9}" name="Column2085"/>
    <tableColumn id="2086" xr3:uid="{19814BFE-072F-4F16-8385-35EBAD145BC4}" name="Column2086"/>
    <tableColumn id="2087" xr3:uid="{D81F0E3B-EC0B-4422-982B-6B25A8D0FE0A}" name="Column2087"/>
    <tableColumn id="2088" xr3:uid="{AD4AECED-D6EB-4A8C-80C4-B17F63A7A830}" name="Column2088"/>
    <tableColumn id="2089" xr3:uid="{E7B230A1-93E4-4221-8BF0-498C032D2599}" name="Column2089"/>
    <tableColumn id="2090" xr3:uid="{6FD82DE9-0B79-4413-BF86-B7D236D84DA1}" name="Column2090"/>
    <tableColumn id="2091" xr3:uid="{A95B8FD1-04A7-4990-9773-BEB879A23107}" name="Column2091"/>
    <tableColumn id="2092" xr3:uid="{F626CFA7-D16A-4B88-B656-B82061B1B408}" name="Column2092"/>
    <tableColumn id="2093" xr3:uid="{BC98B354-AA28-4ED2-B0DD-71FE0A95961F}" name="Column2093"/>
    <tableColumn id="2094" xr3:uid="{9DBA9F57-E23C-48CD-84A3-F38707235E92}" name="Column2094"/>
    <tableColumn id="2095" xr3:uid="{9ED5D702-0F37-4D9F-8785-3562CD3B854D}" name="Column2095"/>
    <tableColumn id="2096" xr3:uid="{CE928A6D-62DC-4C4F-9B22-305AB401F0C3}" name="Column2096"/>
    <tableColumn id="2097" xr3:uid="{864D49F0-A31A-4028-93D5-59EC26082E3B}" name="Column2097"/>
    <tableColumn id="2098" xr3:uid="{710C05F0-E11D-4A51-849C-31BEA50E8F0F}" name="Column2098"/>
    <tableColumn id="2099" xr3:uid="{2EEFBD53-2A45-48DA-8FD5-B91CA5FA7B47}" name="Column2099"/>
    <tableColumn id="2100" xr3:uid="{9BD4FFBD-024E-4737-8829-3F6B494FCA08}" name="Column2100"/>
    <tableColumn id="2101" xr3:uid="{CC22B9B7-21DB-4F78-8C1A-8ADCC587E141}" name="Column2101"/>
    <tableColumn id="2102" xr3:uid="{828D8B54-8155-459A-AF7F-81BC28EAD8B4}" name="Column2102"/>
    <tableColumn id="2103" xr3:uid="{753E842B-9CDB-4B75-A45F-416689635293}" name="Column2103"/>
    <tableColumn id="2104" xr3:uid="{409E5851-AD15-4120-994B-4C7E27B56FF2}" name="Column2104"/>
    <tableColumn id="2105" xr3:uid="{479B836D-0721-4B89-AA53-2ACB6DC0F30C}" name="Column2105"/>
    <tableColumn id="2106" xr3:uid="{6190F554-4C1E-49C0-9606-2E5D4EE761EB}" name="Column2106"/>
    <tableColumn id="2107" xr3:uid="{AA23F57B-2391-47E1-B586-EF020E2CD48E}" name="Column2107"/>
    <tableColumn id="2108" xr3:uid="{882EF2E6-4926-4995-A54D-1B62FF086146}" name="Column2108"/>
    <tableColumn id="2109" xr3:uid="{D8CF5787-E96D-4D6F-9D8B-A5E78410C695}" name="Column2109"/>
    <tableColumn id="2110" xr3:uid="{059813AC-1A48-44D7-8D02-0D9904C87645}" name="Column2110"/>
    <tableColumn id="2111" xr3:uid="{62E9BB9C-2601-4E2C-872C-93B78B6244C7}" name="Column2111"/>
    <tableColumn id="2112" xr3:uid="{D3409F89-5B03-4E4B-8F5E-0B6D0F8490E1}" name="Column2112"/>
    <tableColumn id="2113" xr3:uid="{58FBC3C9-F12C-4ECF-9567-0E511DBA4899}" name="Column2113"/>
    <tableColumn id="2114" xr3:uid="{9D7331BA-DB02-4F39-8A24-FF5668F0A7EF}" name="Column2114"/>
    <tableColumn id="2115" xr3:uid="{4104569D-F032-45E2-9908-D8073F2093CB}" name="Column2115"/>
    <tableColumn id="2116" xr3:uid="{9489C3A8-6165-43EE-9876-201670EE8A27}" name="Column2116"/>
    <tableColumn id="2117" xr3:uid="{402469AE-5EBC-4C46-B92D-A4EA18B7F276}" name="Column2117"/>
    <tableColumn id="2118" xr3:uid="{FF9F3B74-639B-4B0F-BE6F-58D904A82EA4}" name="Column2118"/>
    <tableColumn id="2119" xr3:uid="{1E091C44-332A-4936-A9B5-2D712E987052}" name="Column2119"/>
    <tableColumn id="2120" xr3:uid="{52A2940E-A20C-4477-A3DB-DAB6B14202F9}" name="Column2120"/>
    <tableColumn id="2121" xr3:uid="{C4A76F31-FC41-4CB3-9AE6-75328C41380C}" name="Column2121"/>
    <tableColumn id="2122" xr3:uid="{CAFFE75E-1435-4728-9EDD-43FA853717DD}" name="Column2122"/>
    <tableColumn id="2123" xr3:uid="{A4F6A1E2-0F01-4183-A29F-55F6AE70EF5F}" name="Column2123"/>
    <tableColumn id="2124" xr3:uid="{F7389CB0-940A-4F2A-AC60-36D97D5C91D3}" name="Column2124"/>
    <tableColumn id="2125" xr3:uid="{CE5CA250-3D9F-4CEA-921D-A963A19991C8}" name="Column2125"/>
    <tableColumn id="2126" xr3:uid="{87EE9872-EB67-4F47-B8FF-A28CCD8966D2}" name="Column2126"/>
    <tableColumn id="2127" xr3:uid="{A9B83E8A-9927-4FB8-B2CD-6FEA27CBE766}" name="Column2127"/>
    <tableColumn id="2128" xr3:uid="{A944AA24-68A0-455F-A579-D1C91F6D78B2}" name="Column2128"/>
    <tableColumn id="2129" xr3:uid="{F193A21A-A245-4D61-B69D-C7DD28775AF2}" name="Column2129"/>
    <tableColumn id="2130" xr3:uid="{5883F3BE-E93D-4225-8790-4C08D4A370F7}" name="Column2130"/>
    <tableColumn id="2131" xr3:uid="{FCDA9C64-27B4-4704-A4C7-4F90DFF3DF12}" name="Column2131"/>
    <tableColumn id="2132" xr3:uid="{8A5A57B1-9398-44B3-A6DB-4E5E50FEE6E9}" name="Column2132"/>
    <tableColumn id="2133" xr3:uid="{9E2E6147-C04E-4337-8550-48116A39BFAB}" name="Column2133"/>
    <tableColumn id="2134" xr3:uid="{E356C61C-7653-480E-ABFB-B4367C8335BD}" name="Column2134"/>
    <tableColumn id="2135" xr3:uid="{473E28C6-C3BE-4515-981F-52E997A05CE7}" name="Column2135"/>
    <tableColumn id="2136" xr3:uid="{A05AD252-06CD-4F3E-BD35-3698B7766E49}" name="Column2136"/>
    <tableColumn id="2137" xr3:uid="{27D3CC08-7C01-4716-A4F4-6B09F228C60B}" name="Column2137"/>
    <tableColumn id="2138" xr3:uid="{187FE5E6-DF39-4DAD-A25A-0F61FBA52E45}" name="Column2138"/>
    <tableColumn id="2139" xr3:uid="{8E773BE4-107B-43AE-B2D9-F41DBE6C826B}" name="Column2139"/>
    <tableColumn id="2140" xr3:uid="{84E00C97-65B2-44F8-BB0F-80F9CEFDFEBA}" name="Column2140"/>
    <tableColumn id="2141" xr3:uid="{3C8B6D56-4F8D-4147-B2D3-89D9539BD6FF}" name="Column2141"/>
    <tableColumn id="2142" xr3:uid="{E64985E2-36AC-4CF7-999A-1178E70A9935}" name="Column2142"/>
    <tableColumn id="2143" xr3:uid="{3B0B851B-6187-45F4-A472-D2D94FC011F7}" name="Column2143"/>
    <tableColumn id="2144" xr3:uid="{5CC602CB-5BC7-4D67-9889-971794AB89D5}" name="Column2144"/>
    <tableColumn id="2145" xr3:uid="{6167DF96-CF2F-4956-99E8-9865F04137EE}" name="Column2145"/>
    <tableColumn id="2146" xr3:uid="{AA46E9D4-462D-4018-B335-58EB42FB9159}" name="Column2146"/>
    <tableColumn id="2147" xr3:uid="{93D349F4-32F4-4F95-B808-C190AB70AE90}" name="Column2147"/>
    <tableColumn id="2148" xr3:uid="{2EBE2E2F-6CC1-4D87-A3EF-9B6065B53C81}" name="Column2148"/>
    <tableColumn id="2149" xr3:uid="{D3E9BA39-CE70-4327-816E-F48192E2DBD6}" name="Column2149"/>
    <tableColumn id="2150" xr3:uid="{F22126BD-3EBE-4BB5-B84C-C70147401EE0}" name="Column2150"/>
    <tableColumn id="2151" xr3:uid="{9554CA0E-AA12-4111-95B3-935B42EAA461}" name="Column2151"/>
    <tableColumn id="2152" xr3:uid="{48B5D03D-0E1E-490B-A051-B8895F6AF0E6}" name="Column2152"/>
    <tableColumn id="2153" xr3:uid="{CFB6C204-1F66-4298-B78E-4DD10902CCC8}" name="Column2153"/>
    <tableColumn id="2154" xr3:uid="{BFF48912-AD20-458A-B628-78A4224AF3EE}" name="Column2154"/>
    <tableColumn id="2155" xr3:uid="{98470E66-B11F-4976-A5D5-AF97474A438D}" name="Column2155"/>
    <tableColumn id="2156" xr3:uid="{CC0A0194-809E-46B2-AD54-70ADF317004A}" name="Column2156"/>
    <tableColumn id="2157" xr3:uid="{7FF760E6-C0E9-4006-A89E-1DBB282980F8}" name="Column2157"/>
    <tableColumn id="2158" xr3:uid="{E4CE89A1-E511-4488-B751-5DECBAA09778}" name="Column2158"/>
    <tableColumn id="2159" xr3:uid="{A55FC9B9-71C5-43C8-B7AA-2EA8F5D15F9F}" name="Column2159"/>
    <tableColumn id="2160" xr3:uid="{8D50948F-CBD4-40D0-B055-877AA51A848E}" name="Column2160"/>
    <tableColumn id="2161" xr3:uid="{F61F87DF-BD70-46F3-A096-CD9C1B097E7F}" name="Column2161"/>
    <tableColumn id="2162" xr3:uid="{367ED475-A62B-4FB5-A25D-A5A5C6A8B0A2}" name="Column2162"/>
    <tableColumn id="2163" xr3:uid="{3B7265CB-9E74-4441-AB9F-A31246ED5317}" name="Column2163"/>
    <tableColumn id="2164" xr3:uid="{0E1D1B04-7C0D-43CB-A71C-AF22F43B5796}" name="Column2164"/>
    <tableColumn id="2165" xr3:uid="{D66ECF71-991A-4EC8-A50B-59C0FCC378C7}" name="Column2165"/>
    <tableColumn id="2166" xr3:uid="{1D386C78-9AF9-4806-B7D6-CCB1C392154D}" name="Column2166"/>
    <tableColumn id="2167" xr3:uid="{2BFDB7F3-0FF1-47C1-BDCC-C8901E37F4AB}" name="Column2167"/>
    <tableColumn id="2168" xr3:uid="{DB60E2DA-8280-4200-BCDB-F7317BB8AD0D}" name="Column2168"/>
    <tableColumn id="2169" xr3:uid="{27A273A7-57CD-449C-BF9F-8C9FB0BA1F52}" name="Column2169"/>
    <tableColumn id="2170" xr3:uid="{0B1D491A-EAC8-41B0-AD07-7279BB6AF7F3}" name="Column2170"/>
    <tableColumn id="2171" xr3:uid="{FFEB1B24-06D6-4DF9-BBDA-37C42F61331A}" name="Column2171"/>
    <tableColumn id="2172" xr3:uid="{03EAE311-21DD-4D2F-AE60-DB433E7895C6}" name="Column2172"/>
    <tableColumn id="2173" xr3:uid="{93108B8A-A3CC-41A8-9573-ED3203F83E35}" name="Column2173"/>
    <tableColumn id="2174" xr3:uid="{02DA5F96-34E5-498D-8705-51D7619AB566}" name="Column2174"/>
    <tableColumn id="2175" xr3:uid="{5964F5B4-DED4-41CD-835A-ED85EC4562D8}" name="Column2175"/>
    <tableColumn id="2176" xr3:uid="{4AB1375F-DCAD-4E85-B2E1-F12A1638C93B}" name="Column2176"/>
    <tableColumn id="2177" xr3:uid="{A0F38418-F478-4D2A-987C-E55208180438}" name="Column2177"/>
    <tableColumn id="2178" xr3:uid="{6A49CF31-EA18-4181-AC42-0079E62EFD9E}" name="Column2178"/>
    <tableColumn id="2179" xr3:uid="{1AF7BE60-F7AC-4E0B-848C-4015FDA7FA8B}" name="Column2179"/>
    <tableColumn id="2180" xr3:uid="{A5C93AD2-811D-4227-BFBA-FD2261ED54C6}" name="Column2180"/>
    <tableColumn id="2181" xr3:uid="{485DCB34-E480-4EB5-B214-47994823700E}" name="Column2181"/>
    <tableColumn id="2182" xr3:uid="{C992F1D5-C1E6-4097-A648-5453614D1475}" name="Column2182"/>
    <tableColumn id="2183" xr3:uid="{FF8136A6-728A-4ED7-90DF-A544D491F6C1}" name="Column2183"/>
    <tableColumn id="2184" xr3:uid="{E840F231-00B8-4CE1-85F4-D916581D46D0}" name="Column2184"/>
    <tableColumn id="2185" xr3:uid="{42BF53F9-6916-493D-B2D6-816389A6D476}" name="Column2185"/>
    <tableColumn id="2186" xr3:uid="{91E8BA13-E72D-4153-A3C0-7B7944D91493}" name="Column2186"/>
    <tableColumn id="2187" xr3:uid="{D46ACD5E-854D-4A2F-B358-B22A9B174E1D}" name="Column2187"/>
    <tableColumn id="2188" xr3:uid="{0CF6C539-26ED-4A15-B720-361DDAA5AB35}" name="Column2188"/>
    <tableColumn id="2189" xr3:uid="{5338341C-AA9D-4116-81BD-1F0EEAA497A7}" name="Column2189"/>
    <tableColumn id="2190" xr3:uid="{CFF207A8-01D8-4D64-86EC-B9E6359A9FF8}" name="Column2190"/>
    <tableColumn id="2191" xr3:uid="{459ABE29-80A5-477C-9516-6439DCADED16}" name="Column2191"/>
    <tableColumn id="2192" xr3:uid="{CA35829B-9C20-499E-8B56-F590C8B0BB76}" name="Column2192"/>
    <tableColumn id="2193" xr3:uid="{6173A162-093F-4AF5-861D-98A0E7A1D174}" name="Column2193"/>
    <tableColumn id="2194" xr3:uid="{5B22C51B-F697-4AEC-B8BC-28B20EE9BDC8}" name="Column2194"/>
    <tableColumn id="2195" xr3:uid="{B3CFAC8E-0A62-44DB-9723-F94AA4B5C1AD}" name="Column2195"/>
    <tableColumn id="2196" xr3:uid="{6CFF52C2-4B5E-4452-BFC5-876F2BA8B238}" name="Column2196"/>
    <tableColumn id="2197" xr3:uid="{B33D9CDF-C104-4953-AF0D-6008664B3280}" name="Column2197"/>
    <tableColumn id="2198" xr3:uid="{5A35C27C-61FF-4016-AC26-6EFD9C44472A}" name="Column2198"/>
    <tableColumn id="2199" xr3:uid="{34B30636-6161-48C8-A878-25043653E514}" name="Column2199"/>
    <tableColumn id="2200" xr3:uid="{32FEC525-041D-4731-A491-F63088A5D4D3}" name="Column2200"/>
    <tableColumn id="2201" xr3:uid="{B4E7CAFC-42FE-4222-B2D3-74A525F30283}" name="Column2201"/>
    <tableColumn id="2202" xr3:uid="{38185024-BCC2-4D35-8F90-924202A626C5}" name="Column2202"/>
    <tableColumn id="2203" xr3:uid="{2FB52BC3-70E9-4C20-90BB-CCD4CCDFCAB5}" name="Column2203"/>
    <tableColumn id="2204" xr3:uid="{0670D1B7-49A5-4FFF-AACA-28BA6EDC559E}" name="Column2204"/>
    <tableColumn id="2205" xr3:uid="{14E5ADA2-6154-467C-8A76-D732C095DA7F}" name="Column2205"/>
    <tableColumn id="2206" xr3:uid="{64C38B13-06E9-4697-B724-6B5CE9969484}" name="Column2206"/>
    <tableColumn id="2207" xr3:uid="{80D5DE34-84B7-47D1-B4C5-81350BEE3B8B}" name="Column2207"/>
    <tableColumn id="2208" xr3:uid="{9B5FFF19-E8E9-429A-A4E4-1BA0E9A142BD}" name="Column2208"/>
    <tableColumn id="2209" xr3:uid="{EEDED9A9-B202-4FA3-A1E8-320B03A02354}" name="Column2209"/>
    <tableColumn id="2210" xr3:uid="{48C656C6-9448-4DE1-AE3C-1E1036E86AF7}" name="Column2210"/>
    <tableColumn id="2211" xr3:uid="{1D5FE080-E3FF-4845-AE94-9C3D352CC603}" name="Column2211"/>
    <tableColumn id="2212" xr3:uid="{FD25067E-3672-4129-BC98-FD0FD288BFD4}" name="Column2212"/>
    <tableColumn id="2213" xr3:uid="{8BC4DC96-EA61-4121-9379-046E0CAD8B13}" name="Column2213"/>
    <tableColumn id="2214" xr3:uid="{2F4C88F9-A0E9-45E4-8238-BACDD1C40802}" name="Column2214"/>
    <tableColumn id="2215" xr3:uid="{42C1C896-1673-4537-BD04-C96DE07CD83B}" name="Column2215"/>
    <tableColumn id="2216" xr3:uid="{B86AA14C-1EA0-48BD-B371-2D84BA282899}" name="Column2216"/>
    <tableColumn id="2217" xr3:uid="{3068BF0C-AD0D-4D88-B4F0-73389635CBCC}" name="Column2217"/>
    <tableColumn id="2218" xr3:uid="{0081D5BA-1590-44B1-9712-852EDAF265BD}" name="Column2218"/>
    <tableColumn id="2219" xr3:uid="{DB998649-3689-450F-96AC-D31F22FC3D1D}" name="Column2219"/>
    <tableColumn id="2220" xr3:uid="{DDEEFCC7-B192-4F3A-B147-B18D45E07099}" name="Column2220"/>
    <tableColumn id="2221" xr3:uid="{DC114A0A-84ED-417F-99EB-3ABEF920896B}" name="Column2221"/>
    <tableColumn id="2222" xr3:uid="{6123C9E7-C0BB-4CF8-9522-94D3B36505A0}" name="Column2222"/>
    <tableColumn id="2223" xr3:uid="{6382E77C-7E30-4C4F-97A4-DC76E653B467}" name="Column2223"/>
    <tableColumn id="2224" xr3:uid="{A2E0FA0E-5E73-4EFA-83EF-802E96A7070A}" name="Column2224"/>
    <tableColumn id="2225" xr3:uid="{5ECCE53B-59A0-4370-AB8D-3C24D97F7040}" name="Column2225"/>
    <tableColumn id="2226" xr3:uid="{FF1EF50B-0C22-4FF4-98C8-217F7F8500F1}" name="Column2226"/>
    <tableColumn id="2227" xr3:uid="{C946C49E-CD45-4FE4-BF5F-F7D7E6238482}" name="Column2227"/>
    <tableColumn id="2228" xr3:uid="{2BB61DF7-5D19-4325-9ADD-FAC1B8222B6F}" name="Column2228"/>
    <tableColumn id="2229" xr3:uid="{5A0F7DAE-ACC4-4493-A786-F855AE15E25F}" name="Column2229"/>
    <tableColumn id="2230" xr3:uid="{BD402182-669D-4B74-989E-BDE9B1F62179}" name="Column2230"/>
    <tableColumn id="2231" xr3:uid="{4FAF5267-8094-49E6-86B3-DBDC3B38B74F}" name="Column2231"/>
    <tableColumn id="2232" xr3:uid="{38A44CC0-7150-4CF1-B748-95708F89C1B8}" name="Column2232"/>
    <tableColumn id="2233" xr3:uid="{9FA7B5E6-508E-412E-A1F3-02C52E369AA6}" name="Column2233"/>
    <tableColumn id="2234" xr3:uid="{A29BE18F-C08F-417A-8DFE-813896435F38}" name="Column2234"/>
    <tableColumn id="2235" xr3:uid="{D45C105F-5A00-49AE-B735-0DA18EE7EF43}" name="Column2235"/>
    <tableColumn id="2236" xr3:uid="{EA8DDEA6-3E61-4040-B572-9FDE70C9CFA2}" name="Column2236"/>
    <tableColumn id="2237" xr3:uid="{64896BF2-3E5B-480C-9DB9-385C5B9A5ACA}" name="Column2237"/>
    <tableColumn id="2238" xr3:uid="{E248BAFB-6B00-4DAB-AA5C-3F2CAABE94E6}" name="Column2238"/>
    <tableColumn id="2239" xr3:uid="{01AB86B1-821A-4CF6-B6A9-242D2DAC6143}" name="Column2239"/>
    <tableColumn id="2240" xr3:uid="{4C732B7E-A082-44DD-AC7A-7BAB9FE9BAA8}" name="Column2240"/>
    <tableColumn id="2241" xr3:uid="{B58C05FB-03EE-4596-9DA5-686014294568}" name="Column2241"/>
    <tableColumn id="2242" xr3:uid="{2E92A2D6-BA3A-4FB0-8804-F01C01C02305}" name="Column2242"/>
    <tableColumn id="2243" xr3:uid="{B1945052-D638-41F3-ACEA-590EDAEDF8F8}" name="Column2243"/>
    <tableColumn id="2244" xr3:uid="{36808016-D050-4614-91D1-EF4AB07264D1}" name="Column2244"/>
    <tableColumn id="2245" xr3:uid="{FE411D18-B168-4231-A8A5-1F38188E22BB}" name="Column2245"/>
    <tableColumn id="2246" xr3:uid="{A0CFCD62-651B-42A1-B7C0-92E764357D04}" name="Column2246"/>
    <tableColumn id="2247" xr3:uid="{8E45DB7C-24BD-422C-8C42-0A8678C6C901}" name="Column2247"/>
    <tableColumn id="2248" xr3:uid="{A5E3A8F2-68AA-4A0B-ADF0-ACE7F2614CEC}" name="Column2248"/>
    <tableColumn id="2249" xr3:uid="{DFFD41C9-2DD4-48EA-B0E9-581AE0DD1E20}" name="Column2249"/>
    <tableColumn id="2250" xr3:uid="{CBD6717B-1333-4C73-8DDE-755E144C7897}" name="Column2250"/>
    <tableColumn id="2251" xr3:uid="{194F7E40-137F-43DC-BB30-5B9954822EA9}" name="Column2251"/>
    <tableColumn id="2252" xr3:uid="{C57A8F42-F69F-44F2-BBA4-8521C82BD0CA}" name="Column2252"/>
    <tableColumn id="2253" xr3:uid="{5A2A00DC-23CD-4A0F-8217-D5B5C15341D6}" name="Column2253"/>
    <tableColumn id="2254" xr3:uid="{214AAF8A-3842-479C-A650-2703E17F9F7F}" name="Column2254"/>
    <tableColumn id="2255" xr3:uid="{3A3F483A-ECDF-4AD0-B342-C84C94AE4F69}" name="Column2255"/>
    <tableColumn id="2256" xr3:uid="{D79316DE-832C-4E77-AD57-A87AE174D3C3}" name="Column2256"/>
    <tableColumn id="2257" xr3:uid="{4335DC84-AE72-496D-BCF0-53646AAF504A}" name="Column2257"/>
    <tableColumn id="2258" xr3:uid="{F869BAA9-2E6E-46DA-8188-5F5E8D9B0D5E}" name="Column2258"/>
    <tableColumn id="2259" xr3:uid="{5AFA48BE-C27D-4DA9-9CE6-6C1EFFCE87EF}" name="Column2259"/>
    <tableColumn id="2260" xr3:uid="{E568C2DF-290B-4BCE-86A2-D40FB085B42B}" name="Column2260"/>
    <tableColumn id="2261" xr3:uid="{247A07B6-2BFB-4A52-835D-207FE7AE9942}" name="Column2261"/>
    <tableColumn id="2262" xr3:uid="{F2F5C84F-E3D8-446D-91B3-E66ABB07F3D9}" name="Column2262"/>
    <tableColumn id="2263" xr3:uid="{D35C92BA-C120-481E-9486-AE9FD79D207C}" name="Column2263"/>
    <tableColumn id="2264" xr3:uid="{E31C6989-69E4-47B5-BCF4-7C06C58D3226}" name="Column2264"/>
    <tableColumn id="2265" xr3:uid="{27627525-FD57-47C0-B3E9-DB04B09C995F}" name="Column2265"/>
    <tableColumn id="2266" xr3:uid="{001A4EA2-704A-45DA-BF50-A6E08C236BA3}" name="Column2266"/>
    <tableColumn id="2267" xr3:uid="{BFE58CDD-3828-4F30-AF97-B25D8D8477A8}" name="Column2267"/>
    <tableColumn id="2268" xr3:uid="{B9A5EC41-7860-47C0-8930-499E3597BD6C}" name="Column2268"/>
    <tableColumn id="2269" xr3:uid="{54F54262-F134-4C31-AB55-0E4F95541DAA}" name="Column2269"/>
    <tableColumn id="2270" xr3:uid="{7A1FE21D-3B1C-4CD3-B86C-AEE3D4EA5BAD}" name="Column2270"/>
    <tableColumn id="2271" xr3:uid="{B203FABC-FB56-492B-97F0-6F260DE893F6}" name="Column2271"/>
    <tableColumn id="2272" xr3:uid="{ACA0AB6C-DD23-45B4-9A48-8FD4D85AE8F8}" name="Column2272"/>
    <tableColumn id="2273" xr3:uid="{45F38B55-3CF0-48C1-9891-B02C559890D1}" name="Column2273"/>
    <tableColumn id="2274" xr3:uid="{7A6D4EB9-0AD5-4E7D-A5FA-230300C827F9}" name="Column2274"/>
    <tableColumn id="2275" xr3:uid="{7F02A7F6-B27B-4614-B6A9-A05A34A68F2B}" name="Column2275"/>
    <tableColumn id="2276" xr3:uid="{4D8580B9-09BF-4805-9638-C1BE4A01869C}" name="Column2276"/>
    <tableColumn id="2277" xr3:uid="{E23BB53E-8106-4A0C-8D4F-ADF4C3608B47}" name="Column2277"/>
    <tableColumn id="2278" xr3:uid="{8BF6978F-84C7-450D-9DC1-1672A6B00249}" name="Column2278"/>
    <tableColumn id="2279" xr3:uid="{868B0C35-66D2-467C-A521-8A758F4D618C}" name="Column2279"/>
    <tableColumn id="2280" xr3:uid="{3CFEF23F-F98A-424C-8C3B-7D26AF2DF78C}" name="Column2280"/>
    <tableColumn id="2281" xr3:uid="{D10A69A8-676E-4556-9D7C-3E5BB753E5A2}" name="Column2281"/>
    <tableColumn id="2282" xr3:uid="{2382E341-E6BB-4A45-B88A-8CD142FE0E33}" name="Column2282"/>
    <tableColumn id="2283" xr3:uid="{3233B7CD-39A6-43A4-93DA-136D727C8957}" name="Column2283"/>
    <tableColumn id="2284" xr3:uid="{73793C23-3C5B-457B-94F7-906D361D37DB}" name="Column2284"/>
    <tableColumn id="2285" xr3:uid="{A38F09C2-B80D-402F-A4AA-2F7AEBE264BA}" name="Column2285"/>
    <tableColumn id="2286" xr3:uid="{FABA3F09-CD3E-4B98-A57A-C0D88D4A42F2}" name="Column2286"/>
    <tableColumn id="2287" xr3:uid="{A87D8A17-024E-48D2-A2A4-386B14C4E64A}" name="Column2287"/>
    <tableColumn id="2288" xr3:uid="{5C80A28F-6011-44DB-B4C9-1C6F5C0E0F12}" name="Column2288"/>
    <tableColumn id="2289" xr3:uid="{EE85201A-CA04-4397-8CA6-28213D36A334}" name="Column2289"/>
    <tableColumn id="2290" xr3:uid="{24E340EF-08B0-4567-B684-BD248D4C85D4}" name="Column2290"/>
    <tableColumn id="2291" xr3:uid="{ADE26F7E-0B8C-4804-8BB6-0D8A51B6E7C2}" name="Column2291"/>
    <tableColumn id="2292" xr3:uid="{B6F4DBB0-51ED-46F8-964E-2D6E0D62F963}" name="Column2292"/>
    <tableColumn id="2293" xr3:uid="{4EB9379F-3B83-4277-B2E0-AEAB34F0E58D}" name="Column2293"/>
    <tableColumn id="2294" xr3:uid="{A5A30F26-1367-4E4A-9E12-C804E2CF4AA5}" name="Column2294"/>
    <tableColumn id="2295" xr3:uid="{55F319AC-05E8-4B64-B04D-1F814EC8AA5D}" name="Column2295"/>
    <tableColumn id="2296" xr3:uid="{284493CE-F73A-477B-A971-AC94BCAE387F}" name="Column2296"/>
    <tableColumn id="2297" xr3:uid="{ADC7A71A-F1B2-499B-B649-2CA504A664A4}" name="Column2297"/>
    <tableColumn id="2298" xr3:uid="{9146CA4D-3303-4676-A55B-D85EC764C6F9}" name="Column2298"/>
    <tableColumn id="2299" xr3:uid="{B717ABAC-ACD1-4819-9B64-AC6ACF748550}" name="Column2299"/>
    <tableColumn id="2300" xr3:uid="{351FBD40-FC19-4DA7-9EDA-4531FE9A8C23}" name="Column2300"/>
    <tableColumn id="2301" xr3:uid="{64B7B737-AE1C-465B-8459-1695D0386D29}" name="Column2301"/>
    <tableColumn id="2302" xr3:uid="{7C6310F8-B6FE-48EB-8B2C-911F349ABC33}" name="Column2302"/>
    <tableColumn id="2303" xr3:uid="{0630E5B3-A2CB-4F87-B309-68F9B7C18408}" name="Column2303"/>
    <tableColumn id="2304" xr3:uid="{916CEFFF-883B-4CBD-9AE2-729078DB27D5}" name="Column2304"/>
    <tableColumn id="2305" xr3:uid="{B8F1CEEC-5CA1-48AA-993E-42CC1B0FAFA0}" name="Column2305"/>
    <tableColumn id="2306" xr3:uid="{022F0B18-4ABD-4262-BA2A-7F89CEF67AFC}" name="Column2306"/>
    <tableColumn id="2307" xr3:uid="{1AC4D59A-D73C-420C-948D-021792347C27}" name="Column2307"/>
    <tableColumn id="2308" xr3:uid="{FD87EFC3-2296-40C0-B97C-4126C4186D38}" name="Column2308"/>
    <tableColumn id="2309" xr3:uid="{96CF4183-F01C-4CA3-8F2F-38F5404F1FCF}" name="Column2309"/>
    <tableColumn id="2310" xr3:uid="{76605DAA-CEDB-41E3-ACAC-780788CF36CA}" name="Column2310"/>
    <tableColumn id="2311" xr3:uid="{3B6A447D-9924-4F4F-81D5-BABE96741A91}" name="Column2311"/>
    <tableColumn id="2312" xr3:uid="{8E1EE86D-37E8-4D7F-BC52-01829F06A17B}" name="Column2312"/>
    <tableColumn id="2313" xr3:uid="{0997B6DC-6C83-405C-B794-A8871CA2CC8D}" name="Column2313"/>
    <tableColumn id="2314" xr3:uid="{C16DE0F8-A84E-4145-8A9E-21EB94E94191}" name="Column2314"/>
    <tableColumn id="2315" xr3:uid="{4A57A289-9FCB-4EEC-A671-2A3E0ABEE0FA}" name="Column2315"/>
    <tableColumn id="2316" xr3:uid="{8B132FF2-B7D2-4BCF-A9D2-0FF8E6B1C77B}" name="Column2316"/>
    <tableColumn id="2317" xr3:uid="{20067AD4-408F-4000-89E0-C4078503C61A}" name="Column2317"/>
    <tableColumn id="2318" xr3:uid="{C415B2D1-88C1-449B-A7BB-A8A32A21B64E}" name="Column2318"/>
    <tableColumn id="2319" xr3:uid="{9F7964F2-69E4-4CE9-A5A4-7B2C642F5F7B}" name="Column2319"/>
    <tableColumn id="2320" xr3:uid="{DDAF5E5F-FFCF-4A6D-8006-1F819ED88DE8}" name="Column2320"/>
    <tableColumn id="2321" xr3:uid="{7D6EA91F-B74E-410F-8064-07A11621F869}" name="Column2321"/>
    <tableColumn id="2322" xr3:uid="{A2716F3F-6CCF-4F4E-B59B-EBA0FA7E4767}" name="Column2322"/>
    <tableColumn id="2323" xr3:uid="{B0F8BCBD-6040-4B6F-BCC8-7D85095DCC7D}" name="Column2323"/>
    <tableColumn id="2324" xr3:uid="{CBF4A4A8-9195-4B8D-AEE5-01456719F0D1}" name="Column2324"/>
    <tableColumn id="2325" xr3:uid="{20901A93-03D9-454E-A344-1FA6267823D0}" name="Column2325"/>
    <tableColumn id="2326" xr3:uid="{87FF0A57-1CAB-4CDE-B428-08F5183CAFE7}" name="Column2326"/>
    <tableColumn id="2327" xr3:uid="{C472D9F7-E5EF-4522-A94D-EF20B2BAE954}" name="Column2327"/>
    <tableColumn id="2328" xr3:uid="{A0B268C8-3E66-4709-A618-B73867520890}" name="Column2328"/>
    <tableColumn id="2329" xr3:uid="{B316D975-E0CE-42B8-8B39-A80CB6BD591F}" name="Column2329"/>
    <tableColumn id="2330" xr3:uid="{EADF6FF9-ACA3-4499-A0A0-4B8533608E98}" name="Column2330"/>
    <tableColumn id="2331" xr3:uid="{F8E9AEF3-E251-44A6-82BB-0EA7A37BB8D6}" name="Column2331"/>
    <tableColumn id="2332" xr3:uid="{07E2F8A6-8707-45EE-A594-5CF9FE3366AD}" name="Column2332"/>
    <tableColumn id="2333" xr3:uid="{B55840D2-4FE7-48E2-94E6-EF6F613E217B}" name="Column2333"/>
    <tableColumn id="2334" xr3:uid="{61BA75C4-278C-4F29-9A2A-5F8D0190F9C2}" name="Column2334"/>
    <tableColumn id="2335" xr3:uid="{370DBB0E-E915-4DB1-B7F8-BEC85F7E308E}" name="Column2335"/>
    <tableColumn id="2336" xr3:uid="{924D5DD0-E4BA-48C1-8C66-03F82D683B56}" name="Column2336"/>
    <tableColumn id="2337" xr3:uid="{0AE85C65-B5BE-43CC-BDEF-B48AAFBE706A}" name="Column2337"/>
    <tableColumn id="2338" xr3:uid="{E0DE7300-5EDD-4C3F-BC31-F0E81304084C}" name="Column2338"/>
    <tableColumn id="2339" xr3:uid="{9184F2E9-6D3E-40D0-BCBF-5F0F99C3591F}" name="Column2339"/>
    <tableColumn id="2340" xr3:uid="{2A551D02-A325-495A-A567-F1B1ECF968B0}" name="Column2340"/>
    <tableColumn id="2341" xr3:uid="{5628B695-5241-427F-A262-9B917E8FDD4A}" name="Column2341"/>
    <tableColumn id="2342" xr3:uid="{155B1874-556D-4131-A079-76B06A3A56CA}" name="Column2342"/>
    <tableColumn id="2343" xr3:uid="{B41573F5-F603-4333-A188-8EF9DA90D323}" name="Column2343"/>
    <tableColumn id="2344" xr3:uid="{51297F4F-A176-42C9-BF96-75CD4DE7262B}" name="Column2344"/>
    <tableColumn id="2345" xr3:uid="{FD2296D8-47F0-465E-8B6B-6BC90F69E45C}" name="Column2345"/>
    <tableColumn id="2346" xr3:uid="{6FC05623-4CA6-4A50-B71C-A19412764812}" name="Column2346"/>
    <tableColumn id="2347" xr3:uid="{19C3F8CB-0728-42EC-9A5F-560CE0313C42}" name="Column2347"/>
    <tableColumn id="2348" xr3:uid="{9C9C0DF5-210D-4807-88F6-B85971154C40}" name="Column2348"/>
    <tableColumn id="2349" xr3:uid="{A4C56024-454B-423D-82C4-74870B9D4ABD}" name="Column2349"/>
    <tableColumn id="2350" xr3:uid="{B28DEF51-5DB5-41E0-BE3D-C8D925478CA5}" name="Column2350"/>
    <tableColumn id="2351" xr3:uid="{E680A6E5-9996-4C42-918B-016BE9C0C15A}" name="Column2351"/>
    <tableColumn id="2352" xr3:uid="{18176784-3493-4F8D-8F1E-F00B78CE9E19}" name="Column2352"/>
    <tableColumn id="2353" xr3:uid="{8C05754A-80CD-410D-BAE7-F200D426EFFF}" name="Column2353"/>
    <tableColumn id="2354" xr3:uid="{509D56EC-8A18-4509-AFE8-C9EF768444F3}" name="Column2354"/>
    <tableColumn id="2355" xr3:uid="{9EE21A94-0826-4A97-99D7-D867110EB7D8}" name="Column2355"/>
    <tableColumn id="2356" xr3:uid="{407334F1-6946-4707-BF2E-8A485ED0D690}" name="Column2356"/>
    <tableColumn id="2357" xr3:uid="{B077029F-03E9-453E-A21B-5A4DD0CB2EE0}" name="Column2357"/>
    <tableColumn id="2358" xr3:uid="{BDE901A3-F025-4CAC-B7A3-769478FA0571}" name="Column2358"/>
    <tableColumn id="2359" xr3:uid="{CA7CC0BB-84B7-4445-A1E9-2B9542D6C7BD}" name="Column2359"/>
    <tableColumn id="2360" xr3:uid="{5907C00E-77BC-4963-BC68-0E6CF4E2DC5B}" name="Column2360"/>
    <tableColumn id="2361" xr3:uid="{4241468F-BDC2-4533-A3EE-E1AA8BF83812}" name="Column2361"/>
    <tableColumn id="2362" xr3:uid="{7F22D180-BAFE-458C-8051-47C1F5474F6C}" name="Column2362"/>
    <tableColumn id="2363" xr3:uid="{B3EE0FF5-4D54-4051-A85F-43DA61F999FF}" name="Column2363"/>
    <tableColumn id="2364" xr3:uid="{76BF123B-99DA-4950-89D8-A0F61EC04295}" name="Column2364"/>
    <tableColumn id="2365" xr3:uid="{26FA7EAF-E950-48FD-B5A3-E854FD2D9227}" name="Column2365"/>
    <tableColumn id="2366" xr3:uid="{03D3246E-C6A7-40B6-B96C-381987D3D3E6}" name="Column2366"/>
    <tableColumn id="2367" xr3:uid="{8A5616DB-9080-4639-9FAE-1611841D77B5}" name="Column2367"/>
    <tableColumn id="2368" xr3:uid="{0A1FE572-DF27-4C24-948A-6F1A9598B7A6}" name="Column2368"/>
    <tableColumn id="2369" xr3:uid="{3918FC76-88EF-4EA4-9E1D-271C0630AB2D}" name="Column2369"/>
    <tableColumn id="2370" xr3:uid="{ABE2D36A-5A73-4798-B82A-5AC25CDB8CA4}" name="Column2370"/>
    <tableColumn id="2371" xr3:uid="{CFAD9843-EE0F-4D7B-9721-7E320DCC34B9}" name="Column2371"/>
    <tableColumn id="2372" xr3:uid="{B4B78220-D1BD-4F65-8261-CCE600CBAF09}" name="Column2372"/>
    <tableColumn id="2373" xr3:uid="{EBDB6945-6AC3-4411-9BEB-C04F1291EAB9}" name="Column2373"/>
    <tableColumn id="2374" xr3:uid="{F0DC30E4-2233-4AF5-8D8D-66937CFCB08C}" name="Column2374"/>
    <tableColumn id="2375" xr3:uid="{2810BE40-D8A8-4DF8-93F1-AD128A20A6A7}" name="Column2375"/>
    <tableColumn id="2376" xr3:uid="{EA3E050B-DED9-4A3B-B2BF-B0DD52C40E90}" name="Column2376"/>
    <tableColumn id="2377" xr3:uid="{17F43438-D72F-4F5A-9FBB-56676515E047}" name="Column2377"/>
    <tableColumn id="2378" xr3:uid="{0E8AE7BF-5AB7-40B1-BA42-9613F9F5058D}" name="Column2378"/>
    <tableColumn id="2379" xr3:uid="{49A0F165-C75C-4734-988B-0375C07F7773}" name="Column2379"/>
    <tableColumn id="2380" xr3:uid="{CFCD34F2-7E3E-41CE-840B-92E76D5D7FF1}" name="Column2380"/>
    <tableColumn id="2381" xr3:uid="{5BFEDEC4-8842-47E8-927E-F3BA30817B48}" name="Column2381"/>
    <tableColumn id="2382" xr3:uid="{7AD08D27-332C-4075-92B2-50FA21516A7A}" name="Column2382"/>
    <tableColumn id="2383" xr3:uid="{5F3AE0CD-94B3-429E-8D76-638B9B818F84}" name="Column2383"/>
    <tableColumn id="2384" xr3:uid="{0466A90B-9EA6-4E52-96C7-9C2C24905D2C}" name="Column2384"/>
    <tableColumn id="2385" xr3:uid="{A60628E2-BF5B-4E5F-B71C-A85FE63FD7B3}" name="Column2385"/>
    <tableColumn id="2386" xr3:uid="{E42385E8-FA40-4AD1-BBB7-9CA66F552C96}" name="Column2386"/>
    <tableColumn id="2387" xr3:uid="{1C15B843-5F56-48E9-842F-B9F571029047}" name="Column2387"/>
    <tableColumn id="2388" xr3:uid="{3BD10030-BF7E-4D1B-AD40-C43CC2173B77}" name="Column2388"/>
    <tableColumn id="2389" xr3:uid="{BCC24F7F-8C72-4DC5-ACC0-7127CC365FFA}" name="Column2389"/>
    <tableColumn id="2390" xr3:uid="{39ED0186-9BF9-41F5-A896-0044D08DE412}" name="Column2390"/>
    <tableColumn id="2391" xr3:uid="{64A1379E-2C83-4D00-9F47-EC013037DA1E}" name="Column2391"/>
    <tableColumn id="2392" xr3:uid="{92F5CE81-6282-445A-811A-3F6488AB9E5A}" name="Column2392"/>
    <tableColumn id="2393" xr3:uid="{01D02A9C-2F2B-414B-B96F-8224466A946E}" name="Column2393"/>
    <tableColumn id="2394" xr3:uid="{79F23533-183A-490E-9E3C-99CE0BC5ED83}" name="Column2394"/>
    <tableColumn id="2395" xr3:uid="{773E3A09-C919-489E-8F75-47E8514C72D4}" name="Column2395"/>
    <tableColumn id="2396" xr3:uid="{66780F39-7196-481B-B25E-88DAC150EA84}" name="Column2396"/>
    <tableColumn id="2397" xr3:uid="{C17D36F5-AAB2-45CD-BE58-33347864E989}" name="Column2397"/>
    <tableColumn id="2398" xr3:uid="{F5A34C8E-E2D1-4412-9035-08D5B2BC9FA6}" name="Column2398"/>
    <tableColumn id="2399" xr3:uid="{658E4E74-93D1-4339-A47F-05AADE5B27AE}" name="Column2399"/>
    <tableColumn id="2400" xr3:uid="{714AECBE-5E55-4E6B-94CC-DD414AE9D398}" name="Column2400"/>
    <tableColumn id="2401" xr3:uid="{081D6401-E170-497A-8B5C-BB32AFB06C3C}" name="Column2401"/>
    <tableColumn id="2402" xr3:uid="{A9318FFC-5557-4A99-971C-9E6153926766}" name="Column2402"/>
    <tableColumn id="2403" xr3:uid="{FC40213F-3C5C-4FBD-B435-8A37F83D3E24}" name="Column2403"/>
    <tableColumn id="2404" xr3:uid="{F85A1365-6072-4AD6-B467-D07C09F848E3}" name="Column2404"/>
    <tableColumn id="2405" xr3:uid="{A92EE94D-1EB7-489F-B5B2-62D007681458}" name="Column2405"/>
    <tableColumn id="2406" xr3:uid="{777E78C2-57DB-480A-8DE5-486EA6539E05}" name="Column2406"/>
    <tableColumn id="2407" xr3:uid="{4E04DACA-4785-4B73-8CF7-7341563F4D38}" name="Column2407"/>
    <tableColumn id="2408" xr3:uid="{12A257F5-1847-427B-BC10-3B57B54CF5C7}" name="Column2408"/>
    <tableColumn id="2409" xr3:uid="{F1E44385-6C53-4808-A54D-B6596C6A77B0}" name="Column2409"/>
    <tableColumn id="2410" xr3:uid="{1AA84E08-D2CF-4DA6-841D-5E83258B191E}" name="Column2410"/>
    <tableColumn id="2411" xr3:uid="{51406173-05B4-4A1D-A97A-90E0C26420CD}" name="Column2411"/>
    <tableColumn id="2412" xr3:uid="{83802B0B-D832-4CCC-B382-89C9282913AD}" name="Column2412"/>
    <tableColumn id="2413" xr3:uid="{07F43EF6-2236-42E0-937C-C1B06FA07729}" name="Column2413"/>
    <tableColumn id="2414" xr3:uid="{9058F7A6-5F7A-464A-B2A3-DCD68D604C14}" name="Column2414"/>
    <tableColumn id="2415" xr3:uid="{1AB7A260-F7C8-46D1-AFE5-4EE3DE85E78A}" name="Column2415"/>
    <tableColumn id="2416" xr3:uid="{D1E24CE9-63EA-4AEC-8CCE-CD8CB4C7B40B}" name="Column2416"/>
    <tableColumn id="2417" xr3:uid="{48244EAA-08B6-4EB6-970C-A3987BD714FE}" name="Column2417"/>
    <tableColumn id="2418" xr3:uid="{3DA2ADE6-1980-4D3C-B5DF-39CF26486AA8}" name="Column2418"/>
    <tableColumn id="2419" xr3:uid="{74A0D7B1-B4F1-43C0-8724-5A005508293D}" name="Column2419"/>
    <tableColumn id="2420" xr3:uid="{C0581708-34C3-466E-8EBC-8897B365E8B5}" name="Column2420"/>
    <tableColumn id="2421" xr3:uid="{5CF9864B-A4CB-4E0B-8240-6577E62983F3}" name="Column2421"/>
    <tableColumn id="2422" xr3:uid="{584B8067-9B9D-4F4E-B644-538AA4C2D341}" name="Column2422"/>
    <tableColumn id="2423" xr3:uid="{6A3153A6-04DD-4517-8C1B-5AC6701F8E5B}" name="Column2423"/>
    <tableColumn id="2424" xr3:uid="{3E5E5FAB-F494-4FF5-9EDF-6B7A190D485A}" name="Column2424"/>
    <tableColumn id="2425" xr3:uid="{977F32B3-8E88-4B29-B985-A4EE0840A59F}" name="Column2425"/>
    <tableColumn id="2426" xr3:uid="{437EF78F-FC59-4B36-9BC1-B452740E78B3}" name="Column2426"/>
    <tableColumn id="2427" xr3:uid="{74628384-C922-4C6C-8B3B-FE9FB9D2A5BB}" name="Column2427"/>
    <tableColumn id="2428" xr3:uid="{524FFFD7-EAB7-4413-9D74-BDDE7EBC7DA2}" name="Column2428"/>
    <tableColumn id="2429" xr3:uid="{F57A83CD-B0AA-46B3-8226-7A41DBF74584}" name="Column2429"/>
    <tableColumn id="2430" xr3:uid="{66FB97D0-9B7A-4842-B0AF-EADCBF25678F}" name="Column2430"/>
    <tableColumn id="2431" xr3:uid="{013F1FDD-4F60-4BA3-9D0A-2162351019BB}" name="Column2431"/>
    <tableColumn id="2432" xr3:uid="{C61F9C1B-C8B4-4983-8110-600DDCC654B3}" name="Column2432"/>
    <tableColumn id="2433" xr3:uid="{0D446FE6-D287-4963-A155-45CDA2FE369A}" name="Column2433"/>
    <tableColumn id="2434" xr3:uid="{38D1C3C3-42AA-4DA0-9AB0-B58CB463DC28}" name="Column2434"/>
    <tableColumn id="2435" xr3:uid="{DB461302-034D-472C-BED2-ABF771953F83}" name="Column2435"/>
    <tableColumn id="2436" xr3:uid="{7A228034-D906-4C53-B203-5B24AD63F72D}" name="Column2436"/>
    <tableColumn id="2437" xr3:uid="{AC08243C-B8F1-47C3-841D-BB1596FEBD20}" name="Column2437"/>
    <tableColumn id="2438" xr3:uid="{B70B9A40-F7DE-4A0C-91BC-64336E259430}" name="Column2438"/>
    <tableColumn id="2439" xr3:uid="{9BD263BB-885E-47E1-B8A2-33AF6D769D73}" name="Column2439"/>
    <tableColumn id="2440" xr3:uid="{AE6B0294-B2B8-408B-B6FA-013FA25A7BD7}" name="Column2440"/>
    <tableColumn id="2441" xr3:uid="{9E80A603-038F-40C1-9A21-E670E63CBB8A}" name="Column2441"/>
    <tableColumn id="2442" xr3:uid="{695B7132-A0C5-4386-9A26-7565E17A7478}" name="Column2442"/>
    <tableColumn id="2443" xr3:uid="{DDD69206-7E8A-4E8E-B631-D88E21B353D3}" name="Column2443"/>
    <tableColumn id="2444" xr3:uid="{255AAF51-62CF-46CF-A1FC-A125B6F5278E}" name="Column2444"/>
    <tableColumn id="2445" xr3:uid="{B66700EE-7B7F-4F80-A54D-E822D572CB5C}" name="Column2445"/>
    <tableColumn id="2446" xr3:uid="{8F324446-BE8C-42A0-ACA8-6AF9B4E59784}" name="Column2446"/>
    <tableColumn id="2447" xr3:uid="{379E9885-AB19-41A6-982C-AD5E5C0D2313}" name="Column2447"/>
    <tableColumn id="2448" xr3:uid="{663C2D86-5590-4D04-BF82-DCABE321D869}" name="Column2448"/>
    <tableColumn id="2449" xr3:uid="{40152807-C2A5-4315-9C09-EC643C6F35FD}" name="Column2449"/>
    <tableColumn id="2450" xr3:uid="{64A4F6AB-6F29-4C2A-8A6B-1D5B746F9A55}" name="Column2450"/>
    <tableColumn id="2451" xr3:uid="{81AA5BDF-F69B-4865-852C-E2C6B87FAF71}" name="Column2451"/>
    <tableColumn id="2452" xr3:uid="{2F258BE0-B967-43C6-904C-F91FA1C66B0E}" name="Column2452"/>
    <tableColumn id="2453" xr3:uid="{528797E0-CDCF-49A7-A43F-F471A80D38A4}" name="Column2453"/>
    <tableColumn id="2454" xr3:uid="{DE4E7D7C-B7F4-43EE-99F3-2C69F33E4738}" name="Column2454"/>
    <tableColumn id="2455" xr3:uid="{4C0E9426-001E-4830-AD22-69B2EF2D9890}" name="Column2455"/>
    <tableColumn id="2456" xr3:uid="{0FB7B433-214A-44A9-8B4E-800D3766B659}" name="Column2456"/>
    <tableColumn id="2457" xr3:uid="{EF4B99CD-ACE3-4B09-8549-0FC8B9EAEE53}" name="Column2457"/>
    <tableColumn id="2458" xr3:uid="{53A762ED-B43D-4499-A1D4-C32721A591C6}" name="Column2458"/>
    <tableColumn id="2459" xr3:uid="{2898D8F8-4450-4AF2-8F33-BDA532CAA8E1}" name="Column2459"/>
    <tableColumn id="2460" xr3:uid="{8020EC39-CF81-4E1F-B100-EFFA9809D10C}" name="Column2460"/>
    <tableColumn id="2461" xr3:uid="{7B121483-8948-4B4E-BD63-D73F591C434D}" name="Column2461"/>
    <tableColumn id="2462" xr3:uid="{2F8ED3E3-6BFC-4C79-800B-272515044E27}" name="Column2462"/>
    <tableColumn id="2463" xr3:uid="{B88F463B-3C5C-424C-B53B-C56B0DC9E1A6}" name="Column2463"/>
    <tableColumn id="2464" xr3:uid="{53215778-6D1A-4F50-BCC3-EF982F82CCBA}" name="Column2464"/>
    <tableColumn id="2465" xr3:uid="{6CE9FD72-13E1-4F7D-8BB2-ABE5C591F05B}" name="Column2465"/>
    <tableColumn id="2466" xr3:uid="{D86AE8A3-9C65-47C7-BE81-D80CF102AD38}" name="Column2466"/>
    <tableColumn id="2467" xr3:uid="{AD6C69C5-7AAC-4630-9452-C28FA8F41469}" name="Column2467"/>
    <tableColumn id="2468" xr3:uid="{A3538F67-BE6C-44C0-A830-A94D9D3FA421}" name="Column2468"/>
    <tableColumn id="2469" xr3:uid="{00C5BAAD-8297-46EC-9947-856A43B79C17}" name="Column2469"/>
    <tableColumn id="2470" xr3:uid="{488F5E38-63C8-41EC-841B-67CD73ADCD4F}" name="Column2470"/>
    <tableColumn id="2471" xr3:uid="{EB2EE748-C678-450E-B45E-D1570D22C6EF}" name="Column2471"/>
    <tableColumn id="2472" xr3:uid="{56E560BA-0E99-4BFC-BAA0-ECD03F0CBD28}" name="Column2472"/>
    <tableColumn id="2473" xr3:uid="{7B0DC4F8-30ED-4D8A-9008-D45527FF12D1}" name="Column2473"/>
    <tableColumn id="2474" xr3:uid="{5D7799E5-CB11-43D8-B1D6-FB6207C3F115}" name="Column2474"/>
    <tableColumn id="2475" xr3:uid="{3996DC23-32B7-4737-A422-E003C2782927}" name="Column2475"/>
    <tableColumn id="2476" xr3:uid="{96AC44F3-D659-4731-B71B-5DB5C7B91E7F}" name="Column2476"/>
    <tableColumn id="2477" xr3:uid="{DAAD7D06-42D2-43C2-96BA-4BFFDB7AF4B6}" name="Column2477"/>
    <tableColumn id="2478" xr3:uid="{E309B06D-452D-42D9-9428-05FD985431C6}" name="Column2478"/>
    <tableColumn id="2479" xr3:uid="{21854562-A65B-4471-ACB9-A2D0BCC94968}" name="Column2479"/>
    <tableColumn id="2480" xr3:uid="{599AEAE4-24FE-4209-9614-8DBFA5B6D6F0}" name="Column2480"/>
    <tableColumn id="2481" xr3:uid="{AB880473-84E7-4716-868E-D8D105EB1DD8}" name="Column2481"/>
    <tableColumn id="2482" xr3:uid="{FEAD6223-54CE-43EC-9C52-444003E6B562}" name="Column2482"/>
    <tableColumn id="2483" xr3:uid="{AE7F54B8-A060-4B12-B821-628C1AEE0071}" name="Column2483"/>
    <tableColumn id="2484" xr3:uid="{443F1A6C-8ABB-4E6F-9BAC-6ECA9750DF74}" name="Column2484"/>
    <tableColumn id="2485" xr3:uid="{64D77FEF-950E-4594-8B9A-7A41B3657290}" name="Column2485"/>
    <tableColumn id="2486" xr3:uid="{124E56FF-9816-4108-9CA8-2009B561E66F}" name="Column2486"/>
    <tableColumn id="2487" xr3:uid="{FC58573E-7D64-4549-9324-B3892570228A}" name="Column2487"/>
    <tableColumn id="2488" xr3:uid="{E687714D-E09A-4C15-BCD3-0A83E8BA6D34}" name="Column2488"/>
    <tableColumn id="2489" xr3:uid="{FC464526-3CF4-436A-9040-213FA5D6F7DF}" name="Column2489"/>
    <tableColumn id="2490" xr3:uid="{B4B75509-C342-4436-B13C-6BFC6BB31862}" name="Column2490"/>
    <tableColumn id="2491" xr3:uid="{CE295784-5A42-41D4-A2F7-4291898A84C1}" name="Column2491"/>
    <tableColumn id="2492" xr3:uid="{801A1C81-5B3F-496D-96A6-DAB8DAE47300}" name="Column2492"/>
    <tableColumn id="2493" xr3:uid="{E36D2ADC-8FAD-41AA-B306-05FAC55FE7CA}" name="Column2493"/>
    <tableColumn id="2494" xr3:uid="{8E2C6127-3786-48A6-BA95-2943299F3BCC}" name="Column2494"/>
    <tableColumn id="2495" xr3:uid="{AFAD3EAF-46F6-444D-8792-E551E77A4A12}" name="Column2495"/>
    <tableColumn id="2496" xr3:uid="{4DC736FD-C041-4644-9CD7-F75C7E43CE1E}" name="Column2496"/>
    <tableColumn id="2497" xr3:uid="{DC8BBBB8-B697-49C7-85C3-65D058709D73}" name="Column2497"/>
    <tableColumn id="2498" xr3:uid="{6BF3D756-05E9-4892-984B-FD9CFEFA6B15}" name="Column2498"/>
    <tableColumn id="2499" xr3:uid="{F572E378-9F4E-4CDA-8ACE-6ED946DC7EFA}" name="Column2499"/>
    <tableColumn id="2500" xr3:uid="{0854C4D2-62CA-476D-8A49-C7521715C879}" name="Column2500"/>
    <tableColumn id="2501" xr3:uid="{B21535E5-E650-4246-BAF9-523217B5731F}" name="Column2501"/>
    <tableColumn id="2502" xr3:uid="{91904459-C64B-4FFB-ACC6-0CB5CAD2EDAD}" name="Column2502"/>
    <tableColumn id="2503" xr3:uid="{3377B47E-DD20-4ED7-B278-635D481DE478}" name="Column2503"/>
    <tableColumn id="2504" xr3:uid="{669EA165-14F3-4A23-9C04-EA8DBC4EF95D}" name="Column2504"/>
    <tableColumn id="2505" xr3:uid="{BF9168FF-A02A-44D1-9388-E6582B005F09}" name="Column2505"/>
    <tableColumn id="2506" xr3:uid="{4D0EBF23-F13F-487E-AC68-723EA9AC7C1A}" name="Column2506"/>
    <tableColumn id="2507" xr3:uid="{08394A96-21D8-4896-8A99-9C712EBC869A}" name="Column2507"/>
    <tableColumn id="2508" xr3:uid="{E2287C75-156A-4B5E-839A-F22AC15FC28C}" name="Column2508"/>
    <tableColumn id="2509" xr3:uid="{ACBBF5EB-52DC-4991-A511-46ECCF2355CD}" name="Column2509"/>
    <tableColumn id="2510" xr3:uid="{CCCD99E9-5BBE-4BA3-9E0E-E4F246554744}" name="Column2510"/>
    <tableColumn id="2511" xr3:uid="{0D4E51E4-6946-4E52-A303-5164F5DE2602}" name="Column2511"/>
    <tableColumn id="2512" xr3:uid="{716D3D10-C99A-4F8F-B253-C3627CFFAFE9}" name="Column2512"/>
    <tableColumn id="2513" xr3:uid="{F76C0DE5-FF98-4C1F-8B72-7996C6AD44CD}" name="Column2513"/>
    <tableColumn id="2514" xr3:uid="{96B5EAA0-02DF-43BF-AFDD-C76BB5CCA31D}" name="Column2514"/>
    <tableColumn id="2515" xr3:uid="{931C19C7-54E6-45C9-9EFB-A71A0FADBF50}" name="Column2515"/>
    <tableColumn id="2516" xr3:uid="{C035E3ED-E5A5-4450-B589-6A56EF8B2A45}" name="Column2516"/>
    <tableColumn id="2517" xr3:uid="{C560C07A-63A1-4F63-BF47-B02010118DB8}" name="Column2517"/>
    <tableColumn id="2518" xr3:uid="{AB743D4D-0C02-4365-9637-7D532A63E873}" name="Column2518"/>
    <tableColumn id="2519" xr3:uid="{0D435369-7A14-493F-8C5E-42316669D240}" name="Column2519"/>
    <tableColumn id="2520" xr3:uid="{740DC308-7B34-4E33-ADFA-83CCCE023B4D}" name="Column2520"/>
    <tableColumn id="2521" xr3:uid="{2A957D8A-9BFF-47D1-A8B5-5BE7E03975F5}" name="Column2521"/>
    <tableColumn id="2522" xr3:uid="{EBB0DBC7-DE2F-46A4-A3A7-2D62AF7B676B}" name="Column2522"/>
    <tableColumn id="2523" xr3:uid="{07CE19D2-1446-4790-83AC-886F220ABEAF}" name="Column2523"/>
    <tableColumn id="2524" xr3:uid="{789AC4B3-1DE3-4181-BC64-2223943C546D}" name="Column2524"/>
    <tableColumn id="2525" xr3:uid="{8196E2F9-E29A-4C77-8287-7F921289B8DD}" name="Column2525"/>
    <tableColumn id="2526" xr3:uid="{6186E888-A935-47D3-8422-0B17B79FE772}" name="Column2526"/>
    <tableColumn id="2527" xr3:uid="{F0652B99-2BC2-42D8-8948-7C4DA58D92BC}" name="Column2527"/>
    <tableColumn id="2528" xr3:uid="{69CFA5CE-F971-44ED-81FA-CC666A94F540}" name="Column2528"/>
    <tableColumn id="2529" xr3:uid="{C6165096-C9F3-4F56-A369-09252A23FAB9}" name="Column2529"/>
    <tableColumn id="2530" xr3:uid="{4A91D1F7-E587-47F2-9000-B70126B4FE50}" name="Column2530"/>
    <tableColumn id="2531" xr3:uid="{C3398B05-CF96-4A7D-AD8E-571ABAFBFD4B}" name="Column2531"/>
    <tableColumn id="2532" xr3:uid="{449007FF-0267-4322-8451-06A96F780952}" name="Column2532"/>
    <tableColumn id="2533" xr3:uid="{B66D4803-4C0D-42F7-83FD-B43C20FD584F}" name="Column2533"/>
    <tableColumn id="2534" xr3:uid="{AEEA3181-A671-4F75-A4AB-6062CEAF53AE}" name="Column2534"/>
    <tableColumn id="2535" xr3:uid="{53B0AE1D-E972-4A5F-806C-E3618FB94961}" name="Column2535"/>
    <tableColumn id="2536" xr3:uid="{7D4BBCEF-ECD7-4986-955C-B341319466BF}" name="Column2536"/>
    <tableColumn id="2537" xr3:uid="{CF4E00CE-11A5-4C7F-8FB2-D0854A6010C7}" name="Column2537"/>
    <tableColumn id="2538" xr3:uid="{0D77B635-4A60-4860-8DF6-2A14A31CF3A3}" name="Column2538"/>
    <tableColumn id="2539" xr3:uid="{434DB3E8-59BD-4126-9A8A-32595D9C49D0}" name="Column2539"/>
    <tableColumn id="2540" xr3:uid="{CEB744D0-22DC-4447-BC27-04C7AF513BCA}" name="Column2540"/>
    <tableColumn id="2541" xr3:uid="{66FDB7D9-20C0-4F17-88C1-90CD9503508E}" name="Column2541"/>
    <tableColumn id="2542" xr3:uid="{DA03D07A-6654-45BD-9AF8-F97AAE64CA58}" name="Column2542"/>
    <tableColumn id="2543" xr3:uid="{A1B5E53D-DC2E-4BE5-A33C-8496E4E553FB}" name="Column2543"/>
    <tableColumn id="2544" xr3:uid="{E6E5AEDF-1C83-459E-BB1C-00AE0A735DD6}" name="Column2544"/>
    <tableColumn id="2545" xr3:uid="{08402DDD-CBB8-4480-BCD2-DB7F9740457C}" name="Column2545"/>
    <tableColumn id="2546" xr3:uid="{67A1BC9E-A8DE-45AB-BCD6-B14F3348D0B6}" name="Column2546"/>
    <tableColumn id="2547" xr3:uid="{9074E733-AA4D-4AC1-AC0B-0F76A346EC95}" name="Column2547"/>
    <tableColumn id="2548" xr3:uid="{B9F6B305-EE74-4884-A4F2-213CF7AB83EF}" name="Column2548"/>
    <tableColumn id="2549" xr3:uid="{CF838F57-1C51-4D97-B533-93D3BFED9D1C}" name="Column2549"/>
    <tableColumn id="2550" xr3:uid="{B0BC6376-F35F-4ABD-95EB-D51A2BBE8482}" name="Column2550"/>
    <tableColumn id="2551" xr3:uid="{4A929E4E-32E8-4802-9586-BC922A3C285D}" name="Column2551"/>
    <tableColumn id="2552" xr3:uid="{51680C97-C458-40D6-9BD1-11BAECFC093F}" name="Column2552"/>
    <tableColumn id="2553" xr3:uid="{F9644BD0-C44F-48C7-B7A7-9ABE808A0DE6}" name="Column2553"/>
    <tableColumn id="2554" xr3:uid="{46CE68EE-2DC9-4C63-98E6-A8AD2DF65246}" name="Column2554"/>
    <tableColumn id="2555" xr3:uid="{1508A010-2520-4D91-BA4D-B23098CEE071}" name="Column2555"/>
    <tableColumn id="2556" xr3:uid="{612A29B6-92A3-41FC-83E0-3FEA4664BA29}" name="Column2556"/>
    <tableColumn id="2557" xr3:uid="{44E0BBB3-DDBB-4725-853E-D221CF826B43}" name="Column2557"/>
    <tableColumn id="2558" xr3:uid="{D4C21F8B-5337-4FB9-9DA9-CF6B13162A7F}" name="Column2558"/>
    <tableColumn id="2559" xr3:uid="{B75D621C-0CCB-4D18-ADA7-49E2A7612390}" name="Column2559"/>
    <tableColumn id="2560" xr3:uid="{12158F75-EA11-4842-B7F3-75A077A91106}" name="Column2560"/>
    <tableColumn id="2561" xr3:uid="{447587C0-8A3B-4AEB-B20C-11D520917893}" name="Column2561"/>
    <tableColumn id="2562" xr3:uid="{F516E33F-3F97-44EE-82E4-A4D387197FDA}" name="Column2562"/>
    <tableColumn id="2563" xr3:uid="{92DB9BB4-5416-49C5-AC94-9EF5E271B3C3}" name="Column2563"/>
    <tableColumn id="2564" xr3:uid="{E00FF0ED-6A45-4A84-B041-B21F25EDCD45}" name="Column2564"/>
    <tableColumn id="2565" xr3:uid="{B18BA6A3-9EB6-46FE-A8AD-F495E200EF73}" name="Column2565"/>
    <tableColumn id="2566" xr3:uid="{DBEF05FE-9D52-494F-9F42-D77C278F3688}" name="Column2566"/>
    <tableColumn id="2567" xr3:uid="{4ABAE89E-3CE1-4CBC-BE8F-8092E70788B8}" name="Column2567"/>
    <tableColumn id="2568" xr3:uid="{E02B3F1B-F8B1-4DB5-9E42-2A127E4A6E8B}" name="Column2568"/>
    <tableColumn id="2569" xr3:uid="{DFA036AF-8852-4F44-8F2A-35F2C813DCB3}" name="Column2569"/>
    <tableColumn id="2570" xr3:uid="{2E169911-94F4-4230-A0A2-2CD1B5960D22}" name="Column2570"/>
    <tableColumn id="2571" xr3:uid="{78BD36FD-1FA2-4678-A93F-245EBBC7CA02}" name="Column2571"/>
    <tableColumn id="2572" xr3:uid="{45DF225A-5CEA-4FA3-8775-8771B7525DAA}" name="Column2572"/>
    <tableColumn id="2573" xr3:uid="{5D0DE50F-432E-457F-9841-B7C020BD1BED}" name="Column2573"/>
    <tableColumn id="2574" xr3:uid="{527CE3C6-962E-43F4-BD5A-6DFD2D03604F}" name="Column2574"/>
    <tableColumn id="2575" xr3:uid="{F8080391-80C1-42F7-9E78-7FBD23C4D653}" name="Column2575"/>
    <tableColumn id="2576" xr3:uid="{D485BAF1-7FA5-461F-9618-191EA5585C56}" name="Column2576"/>
    <tableColumn id="2577" xr3:uid="{62563A9E-90E6-4349-A7EC-ED3F9C9C754E}" name="Column2577"/>
    <tableColumn id="2578" xr3:uid="{D9F244C2-641A-4A90-93BE-560BADD5F30F}" name="Column2578"/>
    <tableColumn id="2579" xr3:uid="{E51EB411-8AD6-44E5-918D-FA8D2C3F9944}" name="Column2579"/>
    <tableColumn id="2580" xr3:uid="{68335D19-D235-494E-BC61-C79C1A7E29D2}" name="Column2580"/>
    <tableColumn id="2581" xr3:uid="{1070C5E7-5590-4F24-B8BE-58804F239435}" name="Column2581"/>
    <tableColumn id="2582" xr3:uid="{8271C4B6-FC3F-4E6B-BFC4-65042C662F19}" name="Column2582"/>
    <tableColumn id="2583" xr3:uid="{416529DC-8599-4150-A02F-3ADA18ABF073}" name="Column2583"/>
    <tableColumn id="2584" xr3:uid="{EF2B51D4-A293-47DE-A342-10BBB78FB28C}" name="Column2584"/>
    <tableColumn id="2585" xr3:uid="{B3E2C1F3-3A2D-4623-92CB-BD1282A83EFC}" name="Column2585"/>
    <tableColumn id="2586" xr3:uid="{7ED64EF4-5DF4-4FF0-AA42-AF3D843222E4}" name="Column2586"/>
    <tableColumn id="2587" xr3:uid="{DD887B72-C5CB-4400-9299-C351C6859DC1}" name="Column2587"/>
    <tableColumn id="2588" xr3:uid="{F0060013-5262-4293-BFE8-E1392414BF96}" name="Column2588"/>
    <tableColumn id="2589" xr3:uid="{571E7A9B-83A8-42B2-B4E4-2FC02824AFB1}" name="Column2589"/>
    <tableColumn id="2590" xr3:uid="{C856322C-7F29-419F-BF08-6E99929AEF59}" name="Column2590"/>
    <tableColumn id="2591" xr3:uid="{FFEA4C6A-8F1D-439A-81CF-810F45615BC6}" name="Column2591"/>
    <tableColumn id="2592" xr3:uid="{113D8AD8-1760-4FA8-9146-F5056F31A1F7}" name="Column2592"/>
    <tableColumn id="2593" xr3:uid="{A446FB6E-4099-4835-B759-8C5215D6B89A}" name="Column2593"/>
    <tableColumn id="2594" xr3:uid="{2458A6F0-1F9D-4AEE-BAEA-FF32699F173D}" name="Column2594"/>
    <tableColumn id="2595" xr3:uid="{8BF58786-1B0E-45C2-9C27-72A958D4C4BF}" name="Column2595"/>
    <tableColumn id="2596" xr3:uid="{52C8058E-6B38-4672-9BDD-77669B682996}" name="Column2596"/>
    <tableColumn id="2597" xr3:uid="{833118AC-5D59-4479-A1AE-D442DCE48FC0}" name="Column2597"/>
    <tableColumn id="2598" xr3:uid="{E4492235-0DC3-4A06-8094-09E5D16CC405}" name="Column2598"/>
    <tableColumn id="2599" xr3:uid="{15458021-AC91-4842-8587-042187650A26}" name="Column2599"/>
    <tableColumn id="2600" xr3:uid="{FE1A6496-4071-4886-A23C-9F62D8F31549}" name="Column2600"/>
    <tableColumn id="2601" xr3:uid="{1795DE17-58F0-41B7-987A-93DDD4E563C2}" name="Column2601"/>
    <tableColumn id="2602" xr3:uid="{A96F10E1-98C1-45D9-B3AB-1D94A0B6EC1F}" name="Column2602"/>
    <tableColumn id="2603" xr3:uid="{F9FDCD85-B86E-4A00-8EBD-1E05CEAF03B3}" name="Column2603"/>
    <tableColumn id="2604" xr3:uid="{137882E0-BAE2-468C-876F-A9AEDEC54F1E}" name="Column2604"/>
    <tableColumn id="2605" xr3:uid="{A73ED2BC-F4E4-487D-AD97-2DF833DF8667}" name="Column2605"/>
    <tableColumn id="2606" xr3:uid="{B6D367B4-391B-419B-8C42-3A72506588D5}" name="Column2606"/>
    <tableColumn id="2607" xr3:uid="{7A7802EE-A5BB-49F8-A0B5-C12F25BE5A89}" name="Column2607"/>
    <tableColumn id="2608" xr3:uid="{9B5AEF42-0A8A-42F0-A975-56CF8499EB52}" name="Column2608"/>
    <tableColumn id="2609" xr3:uid="{9DC73EB0-B767-4A68-9BD6-4A9E0A55299C}" name="Column2609"/>
    <tableColumn id="2610" xr3:uid="{63F34CDC-F113-4955-8D94-1EBAFE604584}" name="Column2610"/>
    <tableColumn id="2611" xr3:uid="{728F0C49-8288-4C92-B6E4-67D3A7ED7A6F}" name="Column2611"/>
    <tableColumn id="2612" xr3:uid="{407A049C-C42D-4E9C-A891-09E4B67B8693}" name="Column2612"/>
    <tableColumn id="2613" xr3:uid="{A57AD42A-DA72-4825-B3C2-FE8091475BC4}" name="Column2613"/>
    <tableColumn id="2614" xr3:uid="{D79D141B-E0BA-444A-98B0-23E9AADD63A7}" name="Column2614"/>
    <tableColumn id="2615" xr3:uid="{F1CB61F0-10CC-44B6-B0D5-77475EBDE39B}" name="Column2615"/>
    <tableColumn id="2616" xr3:uid="{8BE9EDD7-2493-431A-943F-E8F541EF5320}" name="Column2616"/>
    <tableColumn id="2617" xr3:uid="{8468BAA4-2082-40FE-96D5-E438FDCB5A36}" name="Column2617"/>
    <tableColumn id="2618" xr3:uid="{A4A8331B-7DD3-480B-A655-1563EE7B65B3}" name="Column2618"/>
    <tableColumn id="2619" xr3:uid="{22F86EAF-A715-4766-B534-B630E49540C6}" name="Column2619"/>
    <tableColumn id="2620" xr3:uid="{872D3453-7AFF-4BCB-B7E5-B1DF5CF1BE2F}" name="Column2620"/>
    <tableColumn id="2621" xr3:uid="{56F02801-D64C-4B6C-8BE8-F6B1BA2FD54A}" name="Column2621"/>
    <tableColumn id="2622" xr3:uid="{289B1178-2F62-4961-883D-412C6799995B}" name="Column2622"/>
    <tableColumn id="2623" xr3:uid="{C518CC70-BB5F-4AAF-8B8D-507CF8CC2D2B}" name="Column2623"/>
    <tableColumn id="2624" xr3:uid="{8EAA1614-D17F-4AFF-BD4A-F28A62DCF9AB}" name="Column2624"/>
    <tableColumn id="2625" xr3:uid="{D0E1CE08-FA81-4827-B0D2-5C8B704DB29C}" name="Column2625"/>
    <tableColumn id="2626" xr3:uid="{EBCE02C7-29C2-45F8-A712-06DF4AE470F2}" name="Column2626"/>
    <tableColumn id="2627" xr3:uid="{2FB7365F-8904-401B-97C0-B1DA672F6738}" name="Column2627"/>
    <tableColumn id="2628" xr3:uid="{77E998BD-FF68-4773-9A69-DCEE66EF1CD7}" name="Column2628"/>
    <tableColumn id="2629" xr3:uid="{62DF082F-6819-41BC-A5E9-1CE0E076B4DE}" name="Column2629"/>
    <tableColumn id="2630" xr3:uid="{B53E225C-107A-406F-9172-766BBF9C7CF2}" name="Column2630"/>
    <tableColumn id="2631" xr3:uid="{62909DBE-E0D4-4716-9104-80CC2320BDBD}" name="Column2631"/>
    <tableColumn id="2632" xr3:uid="{F4950022-3259-4E9D-9279-CEB51FFDCA10}" name="Column2632"/>
    <tableColumn id="2633" xr3:uid="{96430321-7477-4957-AF8C-B3CDC6029E8B}" name="Column2633"/>
    <tableColumn id="2634" xr3:uid="{D4ACBB7D-E20C-4CC4-A155-32FDC474790F}" name="Column2634"/>
    <tableColumn id="2635" xr3:uid="{EE70AD90-FB1D-4396-91D4-8924F78B19BF}" name="Column2635"/>
    <tableColumn id="2636" xr3:uid="{B7FA7FD7-7264-4CE8-A313-4B6BE13D846A}" name="Column2636"/>
    <tableColumn id="2637" xr3:uid="{508613B6-F3B1-4068-85B8-F28A6F668FAA}" name="Column2637"/>
    <tableColumn id="2638" xr3:uid="{5AFF046D-125A-43D7-8649-C0B4BA387E53}" name="Column2638"/>
    <tableColumn id="2639" xr3:uid="{BFEB4C33-EF59-4BEC-924A-A4BF8DC87000}" name="Column2639"/>
    <tableColumn id="2640" xr3:uid="{4383A483-8B31-4051-B236-EEEB0D36BA16}" name="Column2640"/>
    <tableColumn id="2641" xr3:uid="{0F2DDDB1-F51E-49BE-B749-E55F9A85B439}" name="Column2641"/>
    <tableColumn id="2642" xr3:uid="{47CE1EF4-9533-442C-B46B-18DF30C52EA4}" name="Column2642"/>
    <tableColumn id="2643" xr3:uid="{A89AB7E4-ACD8-4957-8DB8-26D796339186}" name="Column2643"/>
    <tableColumn id="2644" xr3:uid="{1D7AB34B-6A92-44AF-BD12-51DB04CEEB1E}" name="Column2644"/>
    <tableColumn id="2645" xr3:uid="{342CD18F-6195-4808-B0E8-AD9ECFB8D2B1}" name="Column2645"/>
    <tableColumn id="2646" xr3:uid="{AECCFAA1-6129-47D0-B816-50DE4B2779A9}" name="Column2646"/>
    <tableColumn id="2647" xr3:uid="{F2D2BEF5-BAB7-47DD-9DD7-62141BD4653D}" name="Column2647"/>
    <tableColumn id="2648" xr3:uid="{67562778-7DE9-4C2D-804C-E2D0A0495E24}" name="Column2648"/>
    <tableColumn id="2649" xr3:uid="{C71CC0C8-2494-4C04-9F73-02F61347F9ED}" name="Column2649"/>
    <tableColumn id="2650" xr3:uid="{2D9FE533-0C95-4E13-8294-6B4BEFB6829D}" name="Column2650"/>
    <tableColumn id="2651" xr3:uid="{BC03E261-49F3-495D-9A2A-251D3091986A}" name="Column2651"/>
    <tableColumn id="2652" xr3:uid="{EE2D4F21-93BD-4368-A28A-C47DD39D59CF}" name="Column2652"/>
    <tableColumn id="2653" xr3:uid="{EAA5E7B3-5861-4500-BCA7-89B3DA9A2938}" name="Column2653"/>
    <tableColumn id="2654" xr3:uid="{A1B0F7A5-0829-4DAA-A001-457C63AC61A4}" name="Column2654"/>
    <tableColumn id="2655" xr3:uid="{670A12B0-30A0-490B-AE1B-B15E0BA878A6}" name="Column2655"/>
    <tableColumn id="2656" xr3:uid="{ADACC9B7-8752-4CDB-9995-1E9776C55A7B}" name="Column2656"/>
    <tableColumn id="2657" xr3:uid="{DF04916A-0AB1-4D9A-82F6-D9906623CE2E}" name="Column2657"/>
    <tableColumn id="2658" xr3:uid="{CCBE8E30-0B97-4979-AE02-7B20F50BA020}" name="Column2658"/>
    <tableColumn id="2659" xr3:uid="{13A675F4-D867-45DA-8E56-EF4DB3804103}" name="Column2659"/>
    <tableColumn id="2660" xr3:uid="{FE4D5CF6-FD6A-4D67-9C6A-33A9381699AA}" name="Column2660"/>
    <tableColumn id="2661" xr3:uid="{687414F0-1828-49C4-B3BA-29FB0070A414}" name="Column2661"/>
    <tableColumn id="2662" xr3:uid="{786E6964-8D06-43F0-B27B-8F5826FDDEC7}" name="Column2662"/>
    <tableColumn id="2663" xr3:uid="{290720D5-7E74-4626-810D-2C26C2933AEB}" name="Column2663"/>
    <tableColumn id="2664" xr3:uid="{1C218F7F-7CAC-4D24-AF15-B91CBAE39BCB}" name="Column2664"/>
    <tableColumn id="2665" xr3:uid="{91A68D51-DCF3-459F-B547-8254285D5D68}" name="Column2665"/>
    <tableColumn id="2666" xr3:uid="{4FB318CE-C948-4C2F-B8CD-6E64B15C3D5D}" name="Column2666"/>
    <tableColumn id="2667" xr3:uid="{5FA15FE8-CBE6-4E82-B054-DE4445846A8F}" name="Column2667"/>
    <tableColumn id="2668" xr3:uid="{41BA134E-F7D3-4FE4-B5A4-5EB8C2EF3D62}" name="Column2668"/>
    <tableColumn id="2669" xr3:uid="{50F96A47-C916-4D06-89E6-ADEF59F755F2}" name="Column2669"/>
    <tableColumn id="2670" xr3:uid="{F1943D9F-9110-4EA5-8CE4-7AA81C420326}" name="Column2670"/>
    <tableColumn id="2671" xr3:uid="{DBF09DBA-D565-4F7E-98F8-CB43B57531C6}" name="Column2671"/>
    <tableColumn id="2672" xr3:uid="{1585D361-6289-456E-B5FA-A2B6FC8C5139}" name="Column2672"/>
    <tableColumn id="2673" xr3:uid="{918CD229-0827-4273-AE8F-3A0878CD31BC}" name="Column2673"/>
    <tableColumn id="2674" xr3:uid="{EDE1CEE3-EBDA-4C6A-B059-C585F3239290}" name="Column2674"/>
    <tableColumn id="2675" xr3:uid="{63F7AB21-A573-466B-825C-0BFBC61CF1FA}" name="Column2675"/>
    <tableColumn id="2676" xr3:uid="{2E6CB8C5-7702-4439-B60C-C6A3D58F2FDE}" name="Column2676"/>
    <tableColumn id="2677" xr3:uid="{87C64CCD-7F02-4AA2-B6ED-E77549B101DC}" name="Column2677"/>
    <tableColumn id="2678" xr3:uid="{6563EC99-2651-49BC-AA1A-712B89D9F95D}" name="Column2678"/>
    <tableColumn id="2679" xr3:uid="{60926764-AF07-4CEC-B59C-FDFAADE2B6A9}" name="Column2679"/>
    <tableColumn id="2680" xr3:uid="{92DE8F50-BCB7-4581-A940-67E10197C531}" name="Column2680"/>
    <tableColumn id="2681" xr3:uid="{F91CA13A-4287-48EC-9D7F-638E0B1D0376}" name="Column2681"/>
    <tableColumn id="2682" xr3:uid="{FE22863C-4112-4E48-80BA-83E93E9C35A4}" name="Column2682"/>
    <tableColumn id="2683" xr3:uid="{A2D8810C-5B8F-46E8-A005-AABBDA820A8E}" name="Column2683"/>
    <tableColumn id="2684" xr3:uid="{A8F8C77A-0006-4631-AADC-C595C81CE838}" name="Column2684"/>
    <tableColumn id="2685" xr3:uid="{E41F3FDA-E0E6-4F04-984B-26BF084A4036}" name="Column2685"/>
    <tableColumn id="2686" xr3:uid="{0823D2CB-0B61-439D-A218-4442FD2E0D1A}" name="Column2686"/>
    <tableColumn id="2687" xr3:uid="{B2056F7D-B0CA-4F83-B90A-B307205078A9}" name="Column2687"/>
    <tableColumn id="2688" xr3:uid="{72C7E8DE-0E36-47D7-9647-91123E52001B}" name="Column2688"/>
    <tableColumn id="2689" xr3:uid="{7EB7A8FA-D384-4D48-BAC5-7C89FC765669}" name="Column2689"/>
    <tableColumn id="2690" xr3:uid="{CC3C1949-F372-40FA-A44A-E101C1F57D9E}" name="Column2690"/>
    <tableColumn id="2691" xr3:uid="{24C2B79B-5702-47FF-B29F-A49CC85C4DFA}" name="Column2691"/>
    <tableColumn id="2692" xr3:uid="{EF369100-72B8-4F08-A726-CAAEE2E4C605}" name="Column2692"/>
    <tableColumn id="2693" xr3:uid="{868D0AED-16D1-4F2C-B6FB-7FA74DA68207}" name="Column2693"/>
    <tableColumn id="2694" xr3:uid="{24A30FA8-CF63-492F-B597-2DE5E0036C5C}" name="Column2694"/>
    <tableColumn id="2695" xr3:uid="{1DC88855-7EAA-4D56-BEDC-6AC217C3B822}" name="Column2695"/>
    <tableColumn id="2696" xr3:uid="{BD944695-C4A8-4480-8D4F-FFF4E4A61D4E}" name="Column2696"/>
    <tableColumn id="2697" xr3:uid="{F493D2E1-9920-4A00-B400-FB78AAE67AA1}" name="Column2697"/>
    <tableColumn id="2698" xr3:uid="{A32C5091-A3B2-449C-AC95-9F5F6ED600F8}" name="Column2698"/>
    <tableColumn id="2699" xr3:uid="{9842AE15-F028-4023-B54B-5B1766F0E425}" name="Column2699"/>
    <tableColumn id="2700" xr3:uid="{52CF1353-F9AB-493C-A2EB-0DF3158B1F15}" name="Column2700"/>
    <tableColumn id="2701" xr3:uid="{1959FA0D-7D60-4F9B-9743-51E83B808EBB}" name="Column2701"/>
    <tableColumn id="2702" xr3:uid="{069ACA87-088A-4E3A-93F9-8CD791BB7A31}" name="Column2702"/>
    <tableColumn id="2703" xr3:uid="{8C637B6F-BFC4-40C0-9D18-0C0A12DD8773}" name="Column2703"/>
    <tableColumn id="2704" xr3:uid="{9A6DB0D5-2D9C-46CF-8A25-CBBA6A892714}" name="Column2704"/>
    <tableColumn id="2705" xr3:uid="{95EB137C-D01E-48D6-AB02-DBEE3D017132}" name="Column2705"/>
    <tableColumn id="2706" xr3:uid="{E82855FD-9DE2-431A-A1CB-21C02C80B840}" name="Column2706"/>
    <tableColumn id="2707" xr3:uid="{3D77D93A-C2E3-482B-A2AF-D394A8340928}" name="Column2707"/>
    <tableColumn id="2708" xr3:uid="{FD8C61D6-BAF7-4866-B12E-C60D3E1690E9}" name="Column2708"/>
    <tableColumn id="2709" xr3:uid="{DB6161A6-1AC0-452B-8300-2E27A65E194F}" name="Column2709"/>
    <tableColumn id="2710" xr3:uid="{C80C62C9-3E1C-4047-9D65-9D0C003DD066}" name="Column2710"/>
    <tableColumn id="2711" xr3:uid="{85A60109-F3B8-40E4-967E-96992634A989}" name="Column2711"/>
    <tableColumn id="2712" xr3:uid="{6DA102C7-06B0-4938-B05E-479246780B61}" name="Column2712"/>
    <tableColumn id="2713" xr3:uid="{856DDDE7-E804-4AAD-9B95-149D180A4C17}" name="Column2713"/>
    <tableColumn id="2714" xr3:uid="{B29C1A72-B140-40EE-972C-0E546BEBEF23}" name="Column2714"/>
    <tableColumn id="2715" xr3:uid="{1C7820E8-63FB-4205-B12B-D767F7E36354}" name="Column2715"/>
    <tableColumn id="2716" xr3:uid="{C416CBF9-66C3-4235-91AB-13BAC35821C8}" name="Column2716"/>
    <tableColumn id="2717" xr3:uid="{1FA6BBF3-575D-4E21-B529-F47DC7C39EA7}" name="Column2717"/>
    <tableColumn id="2718" xr3:uid="{32DE29D3-EDE4-4411-B7BB-AEEB88E4855A}" name="Column2718"/>
    <tableColumn id="2719" xr3:uid="{85C92638-DDAA-438C-9D44-082A40BAD4B2}" name="Column2719"/>
    <tableColumn id="2720" xr3:uid="{6DC176EF-ECC9-44DE-A7AC-51EE1E02B4A5}" name="Column2720"/>
    <tableColumn id="2721" xr3:uid="{1B13985A-F584-41CC-8918-3F4ECD390502}" name="Column2721"/>
    <tableColumn id="2722" xr3:uid="{B7172A4D-ABC6-4DB7-81DE-B5B37F3045B7}" name="Column2722"/>
    <tableColumn id="2723" xr3:uid="{1FE39A02-428F-4295-B64D-9316A0E4864A}" name="Column2723"/>
    <tableColumn id="2724" xr3:uid="{224FA82F-D92F-4315-AED9-A61256A2C781}" name="Column2724"/>
    <tableColumn id="2725" xr3:uid="{F1344A37-54A5-4A8F-AAFC-9FC7479449C3}" name="Column2725"/>
    <tableColumn id="2726" xr3:uid="{0EC4401B-0A72-4127-B81D-5A4FA498DC05}" name="Column2726"/>
    <tableColumn id="2727" xr3:uid="{E593235A-A8C3-4BBB-87C7-1FC5EDDE65FC}" name="Column2727"/>
    <tableColumn id="2728" xr3:uid="{CD1C4FC2-8AD2-4600-AC64-418382D6659A}" name="Column2728"/>
    <tableColumn id="2729" xr3:uid="{93AD82E5-1DF9-43C9-B173-424E51118CA5}" name="Column2729"/>
    <tableColumn id="2730" xr3:uid="{C779DC75-A636-459A-9838-5163D9979CE7}" name="Column2730"/>
    <tableColumn id="2731" xr3:uid="{8D69269F-6B93-4EDD-88C8-8DCE1811BECF}" name="Column2731"/>
    <tableColumn id="2732" xr3:uid="{4A664877-A33D-45E7-AA38-5BBF7B32CC47}" name="Column2732"/>
    <tableColumn id="2733" xr3:uid="{91625642-91F7-4ECF-AC5E-202C4D2F7242}" name="Column2733"/>
    <tableColumn id="2734" xr3:uid="{2F8D8677-691E-40B6-9597-82090050B7C1}" name="Column2734"/>
    <tableColumn id="2735" xr3:uid="{F94DB46D-9FD3-4776-85FE-1184E3CEFF08}" name="Column2735"/>
    <tableColumn id="2736" xr3:uid="{8DA552F6-82D8-49BA-8F66-45582640451F}" name="Column2736"/>
    <tableColumn id="2737" xr3:uid="{0C4CCD22-6AC5-4082-A507-C224C372D530}" name="Column2737"/>
    <tableColumn id="2738" xr3:uid="{7ACCC7F1-8C58-4740-AFD6-A509815A4774}" name="Column2738"/>
    <tableColumn id="2739" xr3:uid="{92B3AD27-D7CC-4A04-ADC9-AB2760B0B736}" name="Column2739"/>
    <tableColumn id="2740" xr3:uid="{15FCCAD7-5876-4498-9442-13C665BE2EC2}" name="Column2740"/>
    <tableColumn id="2741" xr3:uid="{4BC893CE-285E-4D2C-AF2A-616FD9BD9286}" name="Column2741"/>
    <tableColumn id="2742" xr3:uid="{19937AFB-C691-403D-A981-3F255F8964F0}" name="Column2742"/>
    <tableColumn id="2743" xr3:uid="{48BBB38B-5B61-400F-9CC0-9882A98677DE}" name="Column2743"/>
    <tableColumn id="2744" xr3:uid="{13EB9D85-36E7-475F-BAF4-05EA4ED1C889}" name="Column2744"/>
    <tableColumn id="2745" xr3:uid="{70D83564-DD13-44E4-9AC7-494B6F1FBA40}" name="Column2745"/>
    <tableColumn id="2746" xr3:uid="{5F746167-76DC-4F3D-A067-D1D572737288}" name="Column2746"/>
    <tableColumn id="2747" xr3:uid="{0F061F37-342D-44F3-BA2D-69E9BCE0576C}" name="Column2747"/>
    <tableColumn id="2748" xr3:uid="{16EAA08D-719D-4A56-81CB-5F6505750819}" name="Column2748"/>
    <tableColumn id="2749" xr3:uid="{F8943EC1-185D-42F7-A970-17B9799781E5}" name="Column2749"/>
    <tableColumn id="2750" xr3:uid="{ACAE8D88-25AD-4C86-98DC-538A2DF8322C}" name="Column2750"/>
    <tableColumn id="2751" xr3:uid="{7A97F83E-42A5-4C1C-B866-14B8D98B5101}" name="Column2751"/>
    <tableColumn id="2752" xr3:uid="{ADB6207A-EF95-46F3-BA0D-9C98CD5E559B}" name="Column2752"/>
    <tableColumn id="2753" xr3:uid="{AB3225BB-856B-4096-BF76-900FDCBAFB4E}" name="Column2753"/>
    <tableColumn id="2754" xr3:uid="{D3BE1D9E-23F5-4D45-8011-88BA58A12526}" name="Column2754"/>
    <tableColumn id="2755" xr3:uid="{8957723C-C222-4C1B-8F14-44A1F96AE811}" name="Column2755"/>
    <tableColumn id="2756" xr3:uid="{E7CBEFFD-6609-4576-B19E-153EC83CAD34}" name="Column2756"/>
    <tableColumn id="2757" xr3:uid="{C73386A4-61BE-4DC5-AC48-53E3AF44EEBA}" name="Column2757"/>
    <tableColumn id="2758" xr3:uid="{93D153BC-CE8F-4956-AC73-1AB610BB8E96}" name="Column2758"/>
    <tableColumn id="2759" xr3:uid="{A1017789-BBBA-456D-B051-2D5C43D00158}" name="Column2759"/>
    <tableColumn id="2760" xr3:uid="{4923ED8A-8E04-469C-8D92-048207D308C0}" name="Column2760"/>
    <tableColumn id="2761" xr3:uid="{4199B3B6-A8DB-4C06-A0BC-C3818E76F8B3}" name="Column2761"/>
    <tableColumn id="2762" xr3:uid="{FC5A05A1-5C51-481E-9DB5-51FB916571F2}" name="Column2762"/>
    <tableColumn id="2763" xr3:uid="{00032283-7E1A-4917-ADB1-D2773042001C}" name="Column2763"/>
    <tableColumn id="2764" xr3:uid="{5392B347-1CA4-4CE2-A105-CD7A0317979D}" name="Column2764"/>
    <tableColumn id="2765" xr3:uid="{476616BD-BAC1-44F6-A6BA-A2FB9AA43EC6}" name="Column2765"/>
    <tableColumn id="2766" xr3:uid="{E717EB6E-07BC-4903-BBE3-3A6FDBE6FFF3}" name="Column2766"/>
    <tableColumn id="2767" xr3:uid="{67D8A314-0A31-4C8C-A52C-57B26F5FAAE2}" name="Column2767"/>
    <tableColumn id="2768" xr3:uid="{E297C35F-4CB5-49F0-8170-63D5973D4849}" name="Column2768"/>
    <tableColumn id="2769" xr3:uid="{05C7B088-90E9-4037-A69F-FE3F007BCD43}" name="Column2769"/>
    <tableColumn id="2770" xr3:uid="{D1E581DE-8520-4819-8B82-36E282098E62}" name="Column2770"/>
    <tableColumn id="2771" xr3:uid="{48792F4A-53FA-45CB-BF4B-317C63EFB25F}" name="Column2771"/>
    <tableColumn id="2772" xr3:uid="{0DAC2C28-30DF-4EC8-8189-FFB2906653AF}" name="Column2772"/>
    <tableColumn id="2773" xr3:uid="{9C61FD01-AEB5-4E43-8ECC-A4066C20367B}" name="Column2773"/>
    <tableColumn id="2774" xr3:uid="{36253767-91B1-4D67-A153-123E65C8EB1E}" name="Column2774"/>
    <tableColumn id="2775" xr3:uid="{2FD7E225-85CC-4025-BC62-3874DFF3F3B0}" name="Column2775"/>
    <tableColumn id="2776" xr3:uid="{ECDF715E-6660-4658-984D-B720BCB9F13D}" name="Column2776"/>
    <tableColumn id="2777" xr3:uid="{774A4B90-FE73-4A6F-A49E-A6494E08E9B4}" name="Column2777"/>
    <tableColumn id="2778" xr3:uid="{15244460-C93F-4DF4-B8CF-D05F6DE7F48A}" name="Column2778"/>
    <tableColumn id="2779" xr3:uid="{4A688C27-0DE3-4BC5-A3C6-B518BC1EB7BB}" name="Column2779"/>
    <tableColumn id="2780" xr3:uid="{B0B151B0-E0C5-4E74-8273-E35735539ABB}" name="Column2780"/>
    <tableColumn id="2781" xr3:uid="{543356ED-9A8C-41D2-956C-81643C558C5A}" name="Column2781"/>
    <tableColumn id="2782" xr3:uid="{3583F9D3-5254-4D6E-B602-4C2B7257AF47}" name="Column2782"/>
    <tableColumn id="2783" xr3:uid="{ED12E662-4332-4F23-B7E2-5D668751AA6D}" name="Column2783"/>
    <tableColumn id="2784" xr3:uid="{97191744-84F8-4E02-8CAD-85AEF5F08B7D}" name="Column2784"/>
    <tableColumn id="2785" xr3:uid="{1CC14A1E-174A-428D-A496-7F1CB7E8CCB8}" name="Column2785"/>
    <tableColumn id="2786" xr3:uid="{C101FE73-582E-4202-8112-5584836D9527}" name="Column2786"/>
    <tableColumn id="2787" xr3:uid="{1C1B2DA2-A3EA-4D70-9B01-A27014AE3FC7}" name="Column2787"/>
    <tableColumn id="2788" xr3:uid="{D781AA64-7588-4C82-94F8-08918718E5F9}" name="Column2788"/>
    <tableColumn id="2789" xr3:uid="{AF768387-A2A6-4402-976F-A95E07C9E443}" name="Column2789"/>
    <tableColumn id="2790" xr3:uid="{20EED5E5-FE81-474E-9B97-ECA14D4D957F}" name="Column2790"/>
    <tableColumn id="2791" xr3:uid="{DCFFA666-2BDF-4D09-8334-56F2816E41C8}" name="Column2791"/>
    <tableColumn id="2792" xr3:uid="{553C4347-2F39-4CDB-93C3-7B9B75C7E6A7}" name="Column2792"/>
    <tableColumn id="2793" xr3:uid="{2015B40F-113D-4F47-9C59-BF62C51FD488}" name="Column2793"/>
    <tableColumn id="2794" xr3:uid="{BB3C1916-E97E-4B2B-9F85-7696057E2E25}" name="Column2794"/>
    <tableColumn id="2795" xr3:uid="{35C4477F-494E-4672-8B15-DCC7B14E0AE5}" name="Column2795"/>
    <tableColumn id="2796" xr3:uid="{46B8C1D3-F1F9-4B01-BAC7-C81184B53EBD}" name="Column2796"/>
    <tableColumn id="2797" xr3:uid="{405BCC89-9770-46B1-9318-6F15E2A7E0FA}" name="Column2797"/>
    <tableColumn id="2798" xr3:uid="{4BB2D611-9639-48CF-9551-78ADFE186347}" name="Column2798"/>
    <tableColumn id="2799" xr3:uid="{688D80CD-35C8-4633-8CBF-6AC7BB0AE310}" name="Column2799"/>
    <tableColumn id="2800" xr3:uid="{C3E118CA-3283-4E01-AD23-2D67DA2B71DC}" name="Column2800"/>
    <tableColumn id="2801" xr3:uid="{0D6BDA13-D83A-49F4-9B32-793059651FB2}" name="Column2801"/>
    <tableColumn id="2802" xr3:uid="{ABA18615-79DF-43A4-B05F-C8046D22656F}" name="Column2802"/>
    <tableColumn id="2803" xr3:uid="{A656476C-1102-45EF-937B-BC019A926B6A}" name="Column2803"/>
    <tableColumn id="2804" xr3:uid="{68E8C5A9-7913-419C-AB2D-D7072EDC4916}" name="Column2804"/>
    <tableColumn id="2805" xr3:uid="{67698DBB-B595-4B67-B4DC-801DBE570591}" name="Column2805"/>
    <tableColumn id="2806" xr3:uid="{FE0430AC-E593-4A8C-9228-C5FC1FCAA13A}" name="Column2806"/>
    <tableColumn id="2807" xr3:uid="{81DDEC90-4FEB-4F7C-B71E-B8603527475B}" name="Column2807"/>
    <tableColumn id="2808" xr3:uid="{AF3A8CAA-64DF-4906-9F5D-23E9D8E9971B}" name="Column2808"/>
    <tableColumn id="2809" xr3:uid="{8AED7658-03F8-423D-BA93-F58121271E54}" name="Column2809"/>
    <tableColumn id="2810" xr3:uid="{89611FE3-AD70-4DC2-B05F-7EFC647B4446}" name="Column2810"/>
    <tableColumn id="2811" xr3:uid="{84F1256A-874A-4D10-800E-7B76CBA272E0}" name="Column2811"/>
    <tableColumn id="2812" xr3:uid="{0497DD12-E38C-4E46-AE59-46CC03A24D3E}" name="Column2812"/>
    <tableColumn id="2813" xr3:uid="{3041EFCD-1833-454C-8108-FB1718145AC3}" name="Column2813"/>
    <tableColumn id="2814" xr3:uid="{4C69715F-3587-4AE2-B970-FE42E32F8B36}" name="Column2814"/>
    <tableColumn id="2815" xr3:uid="{E8F0F9B5-E1EF-4169-A4A6-E874EAE6F91A}" name="Column2815"/>
    <tableColumn id="2816" xr3:uid="{66363CB2-F2B6-442D-9D97-59ABB5F85E4A}" name="Column2816"/>
    <tableColumn id="2817" xr3:uid="{910BD34E-610A-4DFC-A164-3FE833452F09}" name="Column2817"/>
    <tableColumn id="2818" xr3:uid="{7EA47F46-0EC7-4D8B-9DEB-084D4C54D8EC}" name="Column2818"/>
    <tableColumn id="2819" xr3:uid="{C5215ABB-29E6-41DC-8FA5-826936B04B78}" name="Column2819"/>
    <tableColumn id="2820" xr3:uid="{166508E2-97AA-4AC7-8FE9-F377B9575116}" name="Column2820"/>
    <tableColumn id="2821" xr3:uid="{D173053D-B7D2-476B-A331-9CF0CB082BA5}" name="Column2821"/>
    <tableColumn id="2822" xr3:uid="{F4D9CC9E-A8EA-45C6-A027-878CD1C23835}" name="Column2822"/>
    <tableColumn id="2823" xr3:uid="{6727EF0F-9AB1-43CA-923C-DB7B05155035}" name="Column2823"/>
    <tableColumn id="2824" xr3:uid="{5FD61DB3-34B1-4662-91D7-D8197D9E26EE}" name="Column2824"/>
    <tableColumn id="2825" xr3:uid="{AD873B81-C058-4BA1-8CBC-D25EC1154FFE}" name="Column2825"/>
    <tableColumn id="2826" xr3:uid="{28374349-0E46-48BC-AC2C-2E2975CDE15B}" name="Column2826"/>
    <tableColumn id="2827" xr3:uid="{EE1B931C-D5F8-42CE-A302-1BA091CAEE41}" name="Column2827"/>
    <tableColumn id="2828" xr3:uid="{7DA4AD0F-FD6B-46C9-8967-F3A8D8539A12}" name="Column2828"/>
    <tableColumn id="2829" xr3:uid="{3F8E41E2-4E87-4F6B-8909-185D23B68D95}" name="Column2829"/>
    <tableColumn id="2830" xr3:uid="{BD570E2C-3C93-429A-822F-C58494A6C5F6}" name="Column2830"/>
    <tableColumn id="2831" xr3:uid="{932A3426-6617-4657-B330-90116CA99E32}" name="Column2831"/>
    <tableColumn id="2832" xr3:uid="{72022636-1913-49DC-8907-3502D37C4C0E}" name="Column2832"/>
    <tableColumn id="2833" xr3:uid="{A2FA49BB-E546-43A2-BB77-9A693EF995FC}" name="Column2833"/>
    <tableColumn id="2834" xr3:uid="{707CB64D-3F12-4FDA-9055-13979721DF98}" name="Column2834"/>
    <tableColumn id="2835" xr3:uid="{F2CCED73-17EC-4F90-953F-5EAC72173D83}" name="Column2835"/>
    <tableColumn id="2836" xr3:uid="{106F1F60-307D-46B3-9F6F-2312CA3CD13B}" name="Column2836"/>
    <tableColumn id="2837" xr3:uid="{A9FADEF5-93D7-4FF5-B49C-7594B4A5FE8F}" name="Column2837"/>
    <tableColumn id="2838" xr3:uid="{09A01B83-6AFE-4A64-94E1-3DC2228CED52}" name="Column2838"/>
    <tableColumn id="2839" xr3:uid="{F1267CCC-EA34-443A-85B8-4DA484B3B9C8}" name="Column2839"/>
    <tableColumn id="2840" xr3:uid="{531E385E-318C-4053-862A-86EEE9F8CB30}" name="Column2840"/>
    <tableColumn id="2841" xr3:uid="{BF6A7289-29ED-49DC-AC60-2FC367FBD4A4}" name="Column2841"/>
    <tableColumn id="2842" xr3:uid="{EE0439EA-4C90-4278-81C5-71F67B75867D}" name="Column2842"/>
    <tableColumn id="2843" xr3:uid="{561D38B1-3D02-45AA-B0B1-965FB5FADBC0}" name="Column2843"/>
    <tableColumn id="2844" xr3:uid="{58AA8031-C65D-47AE-A785-011C0B2A4EF9}" name="Column2844"/>
    <tableColumn id="2845" xr3:uid="{267A34D8-FC05-4C8F-8134-2339AFE864ED}" name="Column2845"/>
    <tableColumn id="2846" xr3:uid="{70DF5FE7-6A02-4FB4-BADB-8FC8FF510D8F}" name="Column2846"/>
    <tableColumn id="2847" xr3:uid="{57140864-2098-4E17-9EC2-8A3AD665E211}" name="Column2847"/>
    <tableColumn id="2848" xr3:uid="{A125D62E-123F-4991-85FD-8B4F2D38C598}" name="Column2848"/>
    <tableColumn id="2849" xr3:uid="{A49ADEAB-DEAF-4A6A-8401-D1BD7B7B2BA0}" name="Column2849"/>
    <tableColumn id="2850" xr3:uid="{760AF7ED-A921-4E1F-8C17-A731B6AD8595}" name="Column2850"/>
    <tableColumn id="2851" xr3:uid="{0D1C5DB1-5EE7-4FEB-A615-E7C3A15F48AA}" name="Column2851"/>
    <tableColumn id="2852" xr3:uid="{43A9E20A-5EA2-4208-838E-C381F64B65A4}" name="Column2852"/>
    <tableColumn id="2853" xr3:uid="{9D4892B8-27E3-41BA-8AC1-6995B6C74555}" name="Column2853"/>
    <tableColumn id="2854" xr3:uid="{743B1D69-552D-4EBF-B0C6-7C8FD3E742BC}" name="Column2854"/>
    <tableColumn id="2855" xr3:uid="{0969F908-38FF-4FAC-8DB9-233D7D79BBE0}" name="Column2855"/>
    <tableColumn id="2856" xr3:uid="{2872744C-A932-4BAC-A89B-9AA24D64E9B0}" name="Column2856"/>
    <tableColumn id="2857" xr3:uid="{099ADA9F-1B06-4028-B527-93617199FDDF}" name="Column2857"/>
    <tableColumn id="2858" xr3:uid="{0431300A-9C51-4AA0-AC4B-49BAFF37FA16}" name="Column2858"/>
    <tableColumn id="2859" xr3:uid="{88E63BC8-39B9-4C17-B8DB-F4CC48159D10}" name="Column2859"/>
    <tableColumn id="2860" xr3:uid="{67E83F4C-B8C1-4037-8692-6ADE1405CA27}" name="Column2860"/>
    <tableColumn id="2861" xr3:uid="{EC87F5CB-9D54-4BAB-BD26-E1D645FC5286}" name="Column2861"/>
    <tableColumn id="2862" xr3:uid="{AED0EEA5-C4EC-4EEE-B4B7-AF97B12E69FC}" name="Column2862"/>
    <tableColumn id="2863" xr3:uid="{BD8F3DF0-0B3A-4DE3-BD7E-E04015AE6966}" name="Column2863"/>
    <tableColumn id="2864" xr3:uid="{DB1F77F6-E170-41BA-9BEF-853E8BF58120}" name="Column2864"/>
    <tableColumn id="2865" xr3:uid="{3EC5ACEF-17D8-498D-9C57-1BFA76DF8EDF}" name="Column2865"/>
    <tableColumn id="2866" xr3:uid="{910C33EA-E33E-4CBC-8F0A-9B94E2C65D10}" name="Column2866"/>
    <tableColumn id="2867" xr3:uid="{B0C99A4D-520E-4A93-934C-B46C17347B08}" name="Column2867"/>
    <tableColumn id="2868" xr3:uid="{F60A640C-876A-4310-A78B-63857F1B4E0E}" name="Column2868"/>
    <tableColumn id="2869" xr3:uid="{8BEAD9C9-EA3F-4953-AC9E-77797A570892}" name="Column2869"/>
    <tableColumn id="2870" xr3:uid="{AC37B595-7083-48DE-9BE7-B2F741A9395D}" name="Column2870"/>
    <tableColumn id="2871" xr3:uid="{59FD31FD-790D-4428-9086-CD4B0E830825}" name="Column2871"/>
    <tableColumn id="2872" xr3:uid="{9E9F5723-5AFA-44EB-8D45-0641DB787D3B}" name="Column2872"/>
    <tableColumn id="2873" xr3:uid="{00AEAEAD-C60B-40B4-9880-D400764005A5}" name="Column2873"/>
    <tableColumn id="2874" xr3:uid="{1F464238-76DC-4F0A-AF6D-1E0F6010726F}" name="Column2874"/>
    <tableColumn id="2875" xr3:uid="{8D5524D9-7D6F-403A-9D7B-752ACFEBE0E9}" name="Column2875"/>
    <tableColumn id="2876" xr3:uid="{BA78EA7A-8B24-4869-8C5D-DB85D88031A9}" name="Column2876"/>
    <tableColumn id="2877" xr3:uid="{CC00019D-A0D9-4283-85F2-646EC552A341}" name="Column2877"/>
    <tableColumn id="2878" xr3:uid="{FBEB2863-A98D-4B36-9D24-663C6AB973D4}" name="Column2878"/>
    <tableColumn id="2879" xr3:uid="{85B9A02E-C4F3-47F0-B411-86E6BB913EFF}" name="Column2879"/>
    <tableColumn id="2880" xr3:uid="{68293609-1817-4389-A147-5CD199DDE45D}" name="Column2880"/>
    <tableColumn id="2881" xr3:uid="{731BDD4C-8C14-406D-BBF7-097BEE6E3F53}" name="Column2881"/>
    <tableColumn id="2882" xr3:uid="{95918127-1347-45AF-A483-A9A49B3ED40A}" name="Column2882"/>
    <tableColumn id="2883" xr3:uid="{D2E1143E-1F04-4FD7-9D25-E05E2F492FD7}" name="Column2883"/>
    <tableColumn id="2884" xr3:uid="{2E70B00A-FA6F-4C75-A2A2-8ECF02D6A940}" name="Column2884"/>
    <tableColumn id="2885" xr3:uid="{0490D49E-AD4A-4EE8-AD30-37EF22167F4B}" name="Column2885"/>
    <tableColumn id="2886" xr3:uid="{46A2AB8F-D7FE-4D6F-AE1C-5790A4E2DCF6}" name="Column2886"/>
    <tableColumn id="2887" xr3:uid="{87143DB9-4C8D-4CD0-8D46-9A775D7504E6}" name="Column2887"/>
    <tableColumn id="2888" xr3:uid="{8CEDAD0C-623A-4255-B783-AA812C4D1C06}" name="Column2888"/>
    <tableColumn id="2889" xr3:uid="{481E0B62-A7CD-4469-8DF0-6A0EC8DA7447}" name="Column2889"/>
    <tableColumn id="2890" xr3:uid="{8591DE4A-40BD-4F66-AF71-E077E41176DD}" name="Column2890"/>
    <tableColumn id="2891" xr3:uid="{FB10AA06-3C94-4DB8-99E9-3A59C1FBB0D6}" name="Column2891"/>
    <tableColumn id="2892" xr3:uid="{C9394B66-601B-4250-A3D7-647A7DCF9061}" name="Column2892"/>
    <tableColumn id="2893" xr3:uid="{36F7F4E4-CC51-4998-9FB7-6B1C42DD480D}" name="Column2893"/>
    <tableColumn id="2894" xr3:uid="{D2E2B529-4E7D-4325-AA6A-5E14BDDCD9F6}" name="Column2894"/>
    <tableColumn id="2895" xr3:uid="{231AD3A9-F9E4-4702-9734-7D24052DD59B}" name="Column2895"/>
    <tableColumn id="2896" xr3:uid="{239E3A89-0265-4C8A-9501-88F7501EB275}" name="Column2896"/>
    <tableColumn id="2897" xr3:uid="{87847754-451E-4792-9829-248B83DE53F7}" name="Column2897"/>
    <tableColumn id="2898" xr3:uid="{304B4293-C2E0-4259-9BCD-355A1765160A}" name="Column2898"/>
    <tableColumn id="2899" xr3:uid="{FB24D91B-4B4B-4E87-A429-268F7140DCB6}" name="Column2899"/>
    <tableColumn id="2900" xr3:uid="{C6A208C7-89A0-4D49-9330-1DF5CBAE26A2}" name="Column2900"/>
    <tableColumn id="2901" xr3:uid="{97AE9721-E18D-459D-8C27-400F593A96B4}" name="Column2901"/>
    <tableColumn id="2902" xr3:uid="{85DB1B70-DD03-4DF4-A14D-03D27EB20800}" name="Column2902"/>
    <tableColumn id="2903" xr3:uid="{04A7A18E-9666-4F87-B610-28224A06300E}" name="Column2903"/>
    <tableColumn id="2904" xr3:uid="{3001DBCA-772E-473F-AF03-37B1318A82E2}" name="Column2904"/>
    <tableColumn id="2905" xr3:uid="{3465C4F4-F1FB-4446-9D7D-8C3E1F1F7FA3}" name="Column2905"/>
    <tableColumn id="2906" xr3:uid="{1AFF886A-2D49-43B0-8550-0A72D6CFAF89}" name="Column2906"/>
    <tableColumn id="2907" xr3:uid="{DF2DE018-58C0-49BE-A2E4-8D7F9E1A3555}" name="Column2907"/>
    <tableColumn id="2908" xr3:uid="{980DF8FB-F728-4BF2-AC96-82F40A0F8226}" name="Column2908"/>
    <tableColumn id="2909" xr3:uid="{BE4EEF2F-9A74-4A20-898C-9095CBABC340}" name="Column2909"/>
    <tableColumn id="2910" xr3:uid="{94E51177-ADB0-471E-BF28-EBFC4CB887FC}" name="Column2910"/>
    <tableColumn id="2911" xr3:uid="{D9309BF4-9BE5-4BCD-98E3-ACE7DB9DB5DE}" name="Column2911"/>
    <tableColumn id="2912" xr3:uid="{5C0C7873-56DF-4CCA-A9FC-97155D0907AA}" name="Column2912"/>
    <tableColumn id="2913" xr3:uid="{A648D8EC-2C2D-4543-BC9B-435AB4D8FC46}" name="Column2913"/>
    <tableColumn id="2914" xr3:uid="{B4928E81-43EF-486E-BE25-6149029B1E1F}" name="Column2914"/>
    <tableColumn id="2915" xr3:uid="{7107E769-AB4B-4FE1-8222-44832776B269}" name="Column2915"/>
    <tableColumn id="2916" xr3:uid="{69A2C22B-D621-4E5A-8AB4-7A92F89ED294}" name="Column2916"/>
    <tableColumn id="2917" xr3:uid="{98924817-690B-45CE-831E-BF85B83636A0}" name="Column2917"/>
    <tableColumn id="2918" xr3:uid="{706F5111-B38E-40CA-80C6-F2C2C92820AE}" name="Column2918"/>
    <tableColumn id="2919" xr3:uid="{2E70C7D8-E6D3-4ED0-939A-E013BE46085C}" name="Column2919"/>
    <tableColumn id="2920" xr3:uid="{402F11C4-9C5F-43E1-A1EE-0E98EEB7983E}" name="Column2920"/>
    <tableColumn id="2921" xr3:uid="{1670286E-6407-4DD1-9A1D-F02AA9473C48}" name="Column2921"/>
    <tableColumn id="2922" xr3:uid="{A5271C1E-D9C2-48E7-9CAB-906501CB39C5}" name="Column2922"/>
    <tableColumn id="2923" xr3:uid="{2B80480C-D90E-4CB9-9652-380CB2ED17A8}" name="Column2923"/>
    <tableColumn id="2924" xr3:uid="{CC5632EF-4007-4F8A-8629-D59CC0BC307B}" name="Column2924"/>
    <tableColumn id="2925" xr3:uid="{7F1BA7CD-441B-4091-8217-C33B5C382161}" name="Column2925"/>
    <tableColumn id="2926" xr3:uid="{7A7F3546-562F-4E89-A3D3-A4EB8230D1C8}" name="Column2926"/>
    <tableColumn id="2927" xr3:uid="{40D0176C-375F-4915-BD00-C5FFC2679497}" name="Column2927"/>
    <tableColumn id="2928" xr3:uid="{759BE9E2-1B88-468B-818F-40550E98D9C7}" name="Column2928"/>
    <tableColumn id="2929" xr3:uid="{4F3C1353-6E1C-490B-8791-E97050623B34}" name="Column2929"/>
    <tableColumn id="2930" xr3:uid="{01ACC96A-BC37-478E-ABC3-10CC34CC95E5}" name="Column2930"/>
    <tableColumn id="2931" xr3:uid="{D03523C1-2F38-4D5A-88FF-E1311A2ABEDF}" name="Column2931"/>
    <tableColumn id="2932" xr3:uid="{CA7435D5-FBC9-40B1-84B2-89E59AAD330D}" name="Column2932"/>
    <tableColumn id="2933" xr3:uid="{1C8F4C04-336E-495A-AAC6-A33EF5BAA16D}" name="Column2933"/>
    <tableColumn id="2934" xr3:uid="{BAB9C0DD-97F5-4BD7-9286-1236E7057122}" name="Column2934"/>
    <tableColumn id="2935" xr3:uid="{4AC1EC7D-9795-4F46-A32A-35C8050F5896}" name="Column2935"/>
    <tableColumn id="2936" xr3:uid="{DF5FDAE2-9DC7-4C0C-ABC0-82E518735A63}" name="Column2936"/>
    <tableColumn id="2937" xr3:uid="{97C436E9-24E0-4373-AB4B-B2C50CAC46B9}" name="Column2937"/>
    <tableColumn id="2938" xr3:uid="{46870CD1-803F-43F4-88DC-3E8ECC475572}" name="Column2938"/>
    <tableColumn id="2939" xr3:uid="{52FA501D-30AF-4BA4-8B18-AD96169339F5}" name="Column2939"/>
    <tableColumn id="2940" xr3:uid="{0C663960-59EF-4A18-BB3A-E13265DB31D8}" name="Column2940"/>
    <tableColumn id="2941" xr3:uid="{637BDC4E-9696-4C59-9D45-34F57CAC399A}" name="Column2941"/>
    <tableColumn id="2942" xr3:uid="{59BE6845-FF94-4513-BE9B-1B9F8B5A4D0D}" name="Column2942"/>
    <tableColumn id="2943" xr3:uid="{54AB3ADD-3460-4B0A-85C4-562315B8AB02}" name="Column2943"/>
    <tableColumn id="2944" xr3:uid="{8BFB88CE-DA23-442D-A52D-2C3B29CA4CBC}" name="Column2944"/>
    <tableColumn id="2945" xr3:uid="{9EA51042-3211-4D7F-B122-06EA488C278D}" name="Column2945"/>
    <tableColumn id="2946" xr3:uid="{7A6BBB15-A6E0-41CA-B17C-B9D6D3E97816}" name="Column2946"/>
    <tableColumn id="2947" xr3:uid="{AFBB9D85-F59F-442D-985E-3199C62AA075}" name="Column2947"/>
    <tableColumn id="2948" xr3:uid="{C59627E6-F8DA-4E38-A2AE-41B1C6D01B24}" name="Column2948"/>
    <tableColumn id="2949" xr3:uid="{EFF714AC-232A-4E23-B7B3-F9D01CE5E0DB}" name="Column2949"/>
    <tableColumn id="2950" xr3:uid="{EA458A7D-6F49-41E6-8590-10E0FF01F2A7}" name="Column2950"/>
    <tableColumn id="2951" xr3:uid="{5F35EE7A-DCC6-45EB-8A3B-428C9E0E0FA7}" name="Column2951"/>
    <tableColumn id="2952" xr3:uid="{46CD4024-33BE-4457-8A6F-2959E72B2173}" name="Column2952"/>
    <tableColumn id="2953" xr3:uid="{ADB5E5F5-B995-4F36-BB00-D776F05AB8F9}" name="Column2953"/>
    <tableColumn id="2954" xr3:uid="{93BBDCEF-82A1-4F38-9A5B-7AAB1FBAF0A5}" name="Column2954"/>
    <tableColumn id="2955" xr3:uid="{68A6BAE4-6860-4F70-A721-381D557EF63A}" name="Column2955"/>
    <tableColumn id="2956" xr3:uid="{43308119-1977-41F0-ACA6-3A74A46979C2}" name="Column2956"/>
    <tableColumn id="2957" xr3:uid="{23FD5E58-0F36-4783-8FB6-1A777C8F27E9}" name="Column2957"/>
    <tableColumn id="2958" xr3:uid="{CF2E1B36-AEC4-4C03-B274-CDEBC5C60FEA}" name="Column2958"/>
    <tableColumn id="2959" xr3:uid="{98805C55-0456-435B-8026-BA96AEA87CAD}" name="Column2959"/>
    <tableColumn id="2960" xr3:uid="{DD2EC4C8-854E-45F9-8AF8-4A17BC24D708}" name="Column2960"/>
    <tableColumn id="2961" xr3:uid="{44F82F0D-410B-409A-97CD-4A04A6EF60E9}" name="Column2961"/>
    <tableColumn id="2962" xr3:uid="{8C2F6DC4-4CBA-43C4-9C36-F86C2B03F3C7}" name="Column2962"/>
    <tableColumn id="2963" xr3:uid="{09CDF6A4-5373-4C18-9946-4A611DE38AB9}" name="Column2963"/>
    <tableColumn id="2964" xr3:uid="{4961F00E-5687-4DE3-B0D0-1EBA80B13254}" name="Column2964"/>
    <tableColumn id="2965" xr3:uid="{F4966A6F-1FB0-4542-96CD-08B37A773792}" name="Column2965"/>
    <tableColumn id="2966" xr3:uid="{2CEABC2A-1E2B-4A82-B78B-88A096D02F3F}" name="Column2966"/>
    <tableColumn id="2967" xr3:uid="{3358E40B-A9D6-42E5-9DB2-EF6C84C3B4DA}" name="Column2967"/>
    <tableColumn id="2968" xr3:uid="{A36099B5-9FA6-4FF0-B2A2-70D00CC9BEA2}" name="Column2968"/>
    <tableColumn id="2969" xr3:uid="{CCF5D903-6913-4DDD-B497-8A32416DA82C}" name="Column2969"/>
    <tableColumn id="2970" xr3:uid="{80BA0773-DBA7-45E4-8AC9-59C6A664EE63}" name="Column2970"/>
    <tableColumn id="2971" xr3:uid="{40135402-6EA9-4406-8FDE-DB4B83A2A43A}" name="Column2971"/>
    <tableColumn id="2972" xr3:uid="{DD5F7351-848D-4D66-9BF2-AA25E058BF24}" name="Column2972"/>
    <tableColumn id="2973" xr3:uid="{40B588C6-6467-4C99-BDAF-EAF91899CD55}" name="Column2973"/>
    <tableColumn id="2974" xr3:uid="{36130B7E-C7F3-4B4B-B7C3-095F93E11061}" name="Column2974"/>
    <tableColumn id="2975" xr3:uid="{27F67495-61BD-4DC6-85E0-18FFA04FF350}" name="Column2975"/>
    <tableColumn id="2976" xr3:uid="{9A156AF8-D802-4128-BB7C-472C7A53997F}" name="Column2976"/>
    <tableColumn id="2977" xr3:uid="{A3989672-D6CA-4F06-8B27-434A637D2AB8}" name="Column2977"/>
    <tableColumn id="2978" xr3:uid="{379C344C-9588-4DEE-886B-402D7243FA31}" name="Column2978"/>
    <tableColumn id="2979" xr3:uid="{E37C0BCC-104B-4D69-AFC2-AD07BEF07091}" name="Column2979"/>
    <tableColumn id="2980" xr3:uid="{7A2EEF51-513E-4481-970F-371B750658A9}" name="Column2980"/>
    <tableColumn id="2981" xr3:uid="{366DFF49-340C-4863-8751-1FEF9AE5E918}" name="Column2981"/>
    <tableColumn id="2982" xr3:uid="{129C228D-CBAA-4C5E-965F-C29A1C4E71E7}" name="Column2982"/>
    <tableColumn id="2983" xr3:uid="{7BDA8AE1-3D8A-4798-BD2A-3642B15284E9}" name="Column2983"/>
    <tableColumn id="2984" xr3:uid="{F7EBC632-C588-427B-8212-00F17D640798}" name="Column2984"/>
    <tableColumn id="2985" xr3:uid="{5EF1786A-382C-4025-8DA0-1A43FAF79DF5}" name="Column2985"/>
    <tableColumn id="2986" xr3:uid="{63431BB9-2387-4A82-A5DD-0B7025AAE6F6}" name="Column2986"/>
    <tableColumn id="2987" xr3:uid="{DBE50192-37ED-4C99-9156-B85EBB728698}" name="Column2987"/>
    <tableColumn id="2988" xr3:uid="{F3CEF615-B1AA-48D1-95FD-FD90B5D45773}" name="Column2988"/>
    <tableColumn id="2989" xr3:uid="{C49CB946-B99A-4274-A2FE-6D8D4D0BC40F}" name="Column2989"/>
    <tableColumn id="2990" xr3:uid="{3AACB4B3-05F7-45D2-8E9D-B1DF6BE2A70F}" name="Column2990"/>
    <tableColumn id="2991" xr3:uid="{DF9591ED-82F1-4339-8CCC-87A4678F7E38}" name="Column2991"/>
    <tableColumn id="2992" xr3:uid="{9EB32EB0-89F6-4B4B-B5AF-8A8103F1796D}" name="Column2992"/>
    <tableColumn id="2993" xr3:uid="{034C6083-065F-47A5-A254-D900685CD55E}" name="Column2993"/>
    <tableColumn id="2994" xr3:uid="{F4AD9E86-CB0B-41A4-9F6B-393827DE69BA}" name="Column2994"/>
    <tableColumn id="2995" xr3:uid="{A28AE001-930F-4921-9510-CD7643453986}" name="Column2995"/>
    <tableColumn id="2996" xr3:uid="{70E600A4-7B23-4859-B179-4C9956EBE1A4}" name="Column2996"/>
    <tableColumn id="2997" xr3:uid="{D79E9070-0F5B-4996-8C4A-12C9475087EF}" name="Column2997"/>
    <tableColumn id="2998" xr3:uid="{D6B9D03F-A7BA-4679-8A30-F91D2CB26BF5}" name="Column2998"/>
    <tableColumn id="2999" xr3:uid="{47F2F338-DCB7-4850-A062-E506343E019E}" name="Column2999"/>
    <tableColumn id="3000" xr3:uid="{6846343C-2B42-4A51-88A8-2D3754CC8CA6}" name="Column3000"/>
    <tableColumn id="3001" xr3:uid="{13D17275-3BDF-409A-9265-24CD29367EB9}" name="Column3001"/>
    <tableColumn id="3002" xr3:uid="{C816EF9A-AE5A-45DE-A40B-C0F513853D09}" name="Column3002"/>
    <tableColumn id="3003" xr3:uid="{F69EBEDE-5D8C-4E5E-B39F-94C2485194DA}" name="Column3003"/>
    <tableColumn id="3004" xr3:uid="{65DDC030-95C8-4AF0-AEF9-D6319420C7FC}" name="Column3004"/>
    <tableColumn id="3005" xr3:uid="{7AEC60A7-95F4-445C-B7D5-B2AE1CE83E98}" name="Column3005"/>
    <tableColumn id="3006" xr3:uid="{9F449ADA-C3E7-4B11-811D-147A4809C054}" name="Column3006"/>
    <tableColumn id="3007" xr3:uid="{B91B3DDF-EEF0-49CF-A41D-378E07C688CA}" name="Column3007"/>
    <tableColumn id="3008" xr3:uid="{15B47914-55EC-4F25-81CF-2416F1151917}" name="Column3008"/>
    <tableColumn id="3009" xr3:uid="{08A24521-E7D0-4105-A443-607C6510E245}" name="Column3009"/>
    <tableColumn id="3010" xr3:uid="{A239F84E-ADA3-4D8B-8BA2-32EA9EAC4244}" name="Column3010"/>
    <tableColumn id="3011" xr3:uid="{0A4A885C-22C0-4647-A897-DBCCCA0529FC}" name="Column3011"/>
    <tableColumn id="3012" xr3:uid="{0D3FF25B-91DC-4ECD-9CD9-C680572C21C1}" name="Column3012"/>
    <tableColumn id="3013" xr3:uid="{162E0D79-EC37-41E2-BE22-20C5BC0213EC}" name="Column3013"/>
    <tableColumn id="3014" xr3:uid="{FE3C5F33-2FEB-4C14-BBB0-8D340AD05F4F}" name="Column3014"/>
    <tableColumn id="3015" xr3:uid="{0F6A459B-4491-4EB6-B3AA-677C3D9F2055}" name="Column3015"/>
    <tableColumn id="3016" xr3:uid="{F8E7CC6F-098D-4F03-AAC3-E2CB6D329CC7}" name="Column3016"/>
    <tableColumn id="3017" xr3:uid="{BADADA08-7715-4B28-8616-913FA4C26FF6}" name="Column3017"/>
    <tableColumn id="3018" xr3:uid="{794D7F7A-0918-430A-8AB8-B63C583BB2B7}" name="Column3018"/>
    <tableColumn id="3019" xr3:uid="{1E14020B-BEAD-4AAF-A162-4A867A12DEC8}" name="Column3019"/>
    <tableColumn id="3020" xr3:uid="{98850E72-DEFA-4CD5-9834-0698C332CFBC}" name="Column3020"/>
    <tableColumn id="3021" xr3:uid="{35ACFD1C-1874-4AE1-AA0D-7748D256C0E9}" name="Column3021"/>
    <tableColumn id="3022" xr3:uid="{1EFAE3F1-F775-4A9D-B10A-1909C38CFB91}" name="Column3022"/>
    <tableColumn id="3023" xr3:uid="{79627581-4B38-4F5A-9A0A-840ED32D3590}" name="Column3023"/>
    <tableColumn id="3024" xr3:uid="{8A5F8C01-AA92-4DBD-8041-0EC1FEDB6A27}" name="Column3024"/>
    <tableColumn id="3025" xr3:uid="{70085FAD-A287-4D14-9FC6-AE115B6CFBEB}" name="Column3025"/>
    <tableColumn id="3026" xr3:uid="{79A7D28D-4110-46DC-BBC4-97C9CEC8D059}" name="Column3026"/>
    <tableColumn id="3027" xr3:uid="{44DE8F11-544A-4C71-9E33-2A7DE903F429}" name="Column3027"/>
    <tableColumn id="3028" xr3:uid="{937DDD93-02AF-4103-A2FF-686304154E1E}" name="Column3028"/>
    <tableColumn id="3029" xr3:uid="{780591EA-17EB-4DE4-831E-C2E940DCF023}" name="Column3029"/>
    <tableColumn id="3030" xr3:uid="{A462A285-734B-4B7B-8CA1-240F20FB7E58}" name="Column3030"/>
    <tableColumn id="3031" xr3:uid="{116684C2-CCE6-4988-9042-0E5DCF460E08}" name="Column3031"/>
    <tableColumn id="3032" xr3:uid="{AD84B0A7-0912-4325-836F-4BEF963E156F}" name="Column3032"/>
    <tableColumn id="3033" xr3:uid="{FF89D84A-CD1C-4BD6-A370-2E22C64169FC}" name="Column3033"/>
    <tableColumn id="3034" xr3:uid="{0E5357A2-8859-430F-AA1B-9EC5CACE9CE9}" name="Column3034"/>
    <tableColumn id="3035" xr3:uid="{F078C71A-E460-49CC-92AC-CD0010C99341}" name="Column3035"/>
    <tableColumn id="3036" xr3:uid="{4C5C2961-D19C-4886-99A2-510800234507}" name="Column3036"/>
    <tableColumn id="3037" xr3:uid="{9B0C2EFC-7A77-4DDC-A27B-C79BA9D71B0C}" name="Column3037"/>
    <tableColumn id="3038" xr3:uid="{FF9B0D5C-9202-4A35-A3B3-D25EA8D79FB6}" name="Column3038"/>
    <tableColumn id="3039" xr3:uid="{3927F3A0-A3B1-4533-B349-FB3A91B9FC08}" name="Column3039"/>
    <tableColumn id="3040" xr3:uid="{F4E687A2-8A46-48B8-84E1-DD6011ECAF4B}" name="Column3040"/>
    <tableColumn id="3041" xr3:uid="{F3FFFD4F-E384-447B-B749-929AF4769B42}" name="Column3041"/>
    <tableColumn id="3042" xr3:uid="{F0162C38-A38C-4611-9AF1-250BD4108FA1}" name="Column3042"/>
    <tableColumn id="3043" xr3:uid="{9B605222-A4CE-4597-A9E8-F06519816930}" name="Column3043"/>
    <tableColumn id="3044" xr3:uid="{A79478C7-B73B-4457-86C7-5734A2D19A66}" name="Column3044"/>
    <tableColumn id="3045" xr3:uid="{6CB8DB23-7A7E-49D8-A6C4-010D97A6DFD2}" name="Column3045"/>
    <tableColumn id="3046" xr3:uid="{234A2C95-2DA9-4B5D-A212-E4B0E708524E}" name="Column3046"/>
    <tableColumn id="3047" xr3:uid="{C78A428F-A696-432C-A70C-F380B7ABB6D6}" name="Column3047"/>
    <tableColumn id="3048" xr3:uid="{042EF957-A778-4B50-AAEC-2BA2781B169E}" name="Column3048"/>
    <tableColumn id="3049" xr3:uid="{0E937D68-21DA-43F5-91AD-6B93EFC94B2A}" name="Column3049"/>
    <tableColumn id="3050" xr3:uid="{F56AD89E-7FCE-425B-973A-84F6A9B54A2A}" name="Column3050"/>
    <tableColumn id="3051" xr3:uid="{C7BF2670-78D1-42D9-9888-B19062B6BAD5}" name="Column3051"/>
    <tableColumn id="3052" xr3:uid="{141AAFA2-3242-40C8-8D97-C006B0B2D363}" name="Column3052"/>
    <tableColumn id="3053" xr3:uid="{E5D1ED32-249D-43E8-BB49-B2DB5683EA24}" name="Column3053"/>
    <tableColumn id="3054" xr3:uid="{1766E89B-6987-4613-B214-67C9CC7411FF}" name="Column3054"/>
    <tableColumn id="3055" xr3:uid="{8F5228FF-E575-4CA2-ACCD-9A76CA780595}" name="Column3055"/>
    <tableColumn id="3056" xr3:uid="{488B27BA-4109-4795-9304-D616B7A086CF}" name="Column3056"/>
    <tableColumn id="3057" xr3:uid="{70D4998B-F155-4021-9CE4-FF0EE17F1616}" name="Column3057"/>
    <tableColumn id="3058" xr3:uid="{A81B7A14-44A9-42E0-B1A2-C0A8E1052068}" name="Column3058"/>
    <tableColumn id="3059" xr3:uid="{1DB4D766-5A71-4447-9A96-1E201807E651}" name="Column3059"/>
    <tableColumn id="3060" xr3:uid="{020BDD98-649E-4DB8-ADDB-3104C2CFF66F}" name="Column3060"/>
    <tableColumn id="3061" xr3:uid="{8BD71760-2CDB-477D-8C59-8FDC14966B76}" name="Column3061"/>
    <tableColumn id="3062" xr3:uid="{94B77539-56CB-4C51-8240-5B8790F471D4}" name="Column3062"/>
    <tableColumn id="3063" xr3:uid="{21C6BBB6-F963-49CA-BFE3-C9832D596A70}" name="Column3063"/>
    <tableColumn id="3064" xr3:uid="{3E26EB30-E0F9-47EB-AB3B-B7D8ED274700}" name="Column3064"/>
    <tableColumn id="3065" xr3:uid="{B7D319B7-9E9F-42A3-9645-A51E16FAAE94}" name="Column3065"/>
    <tableColumn id="3066" xr3:uid="{C7648C2D-D552-4F8A-959B-DCAED6F6799F}" name="Column3066"/>
    <tableColumn id="3067" xr3:uid="{0C9C05F4-803D-44E5-9BAB-D4E1F05096D3}" name="Column3067"/>
    <tableColumn id="3068" xr3:uid="{87702501-48C0-47E9-9066-902EFF5D9E03}" name="Column3068"/>
    <tableColumn id="3069" xr3:uid="{5C1D0EA7-727D-4C13-9633-B20C18B1AC4F}" name="Column3069"/>
    <tableColumn id="3070" xr3:uid="{B73C4C13-17B1-4DA2-B673-C95CE341B3F7}" name="Column3070"/>
    <tableColumn id="3071" xr3:uid="{F8920132-8B65-460B-B7EE-801BA877D806}" name="Column3071"/>
    <tableColumn id="3072" xr3:uid="{D8D8925B-657A-47AA-BABA-F2581AB0A416}" name="Column3072"/>
    <tableColumn id="3073" xr3:uid="{291ED07D-AAD4-4C37-A7B4-EEF322489A46}" name="Column3073"/>
    <tableColumn id="3074" xr3:uid="{F2674147-A4E8-4C0B-89EA-9A46FB69C63F}" name="Column3074"/>
    <tableColumn id="3075" xr3:uid="{6895D817-9F99-4433-803B-FDFB37E6AF7A}" name="Column3075"/>
    <tableColumn id="3076" xr3:uid="{DB2CC632-829F-4F1B-A492-0AFFBAE87EF8}" name="Column3076"/>
    <tableColumn id="3077" xr3:uid="{B78126FB-3806-4FC0-9E0C-E084B3FFDC84}" name="Column3077"/>
    <tableColumn id="3078" xr3:uid="{85DAF10E-920A-435F-A7D6-E1320DE73E7B}" name="Column3078"/>
    <tableColumn id="3079" xr3:uid="{DB503F4C-0D74-4F43-8B8A-7CAAD9B778D4}" name="Column3079"/>
    <tableColumn id="3080" xr3:uid="{D87B086A-CC30-4ECB-8E3D-0D8A28CCE324}" name="Column3080"/>
    <tableColumn id="3081" xr3:uid="{9287D943-6F1D-4AC9-B73A-B76E1BC1680F}" name="Column3081"/>
    <tableColumn id="3082" xr3:uid="{D633D4C2-A365-4CE2-8846-F6824EC7B92D}" name="Column3082"/>
    <tableColumn id="3083" xr3:uid="{AF2EE3A0-082A-4A4D-8946-60ED903F2D2A}" name="Column3083"/>
    <tableColumn id="3084" xr3:uid="{5F1C8D42-2955-4D0C-A0F1-EB33AEB91EF1}" name="Column3084"/>
    <tableColumn id="3085" xr3:uid="{4AC801E8-D281-4311-AB68-E36D82813E55}" name="Column3085"/>
    <tableColumn id="3086" xr3:uid="{93FAA21B-72C0-4957-BB1D-86ABA9D61D24}" name="Column3086"/>
    <tableColumn id="3087" xr3:uid="{8611D1FF-A54D-4830-B660-93D939FBFABC}" name="Column3087"/>
    <tableColumn id="3088" xr3:uid="{ED21E7CF-1AD0-4192-B5C8-9AAD724F6F12}" name="Column3088"/>
    <tableColumn id="3089" xr3:uid="{97F19D22-BDB1-4255-9227-30A9E89EC228}" name="Column3089"/>
    <tableColumn id="3090" xr3:uid="{9B60714B-0252-4F8C-90A6-E4F0829CB0DE}" name="Column3090"/>
    <tableColumn id="3091" xr3:uid="{F7325F76-61D1-47D2-B428-155AF67B783F}" name="Column3091"/>
    <tableColumn id="3092" xr3:uid="{05D6C6FA-7CBF-4345-8D78-7134B7F11B6C}" name="Column3092"/>
    <tableColumn id="3093" xr3:uid="{83EC0B55-5346-41B2-9FB1-65A45FF4E47E}" name="Column3093"/>
    <tableColumn id="3094" xr3:uid="{6102650C-CEE6-42F8-B4D9-325741083929}" name="Column3094"/>
    <tableColumn id="3095" xr3:uid="{854791E3-B362-476A-81E7-838C938DE216}" name="Column3095"/>
    <tableColumn id="3096" xr3:uid="{4F7A2E27-CDC1-47A5-8FBD-B457B0C9CEDC}" name="Column3096"/>
    <tableColumn id="3097" xr3:uid="{28EB8CA0-471E-466B-8D74-D98D269106B4}" name="Column3097"/>
    <tableColumn id="3098" xr3:uid="{8FF9934C-F430-4023-8D85-5CBC27576673}" name="Column3098"/>
    <tableColumn id="3099" xr3:uid="{7614C089-3517-4297-913A-04EFC96CE25D}" name="Column3099"/>
    <tableColumn id="3100" xr3:uid="{AE2B54AA-C3E1-4BC3-B6D6-089446143E3F}" name="Column3100"/>
    <tableColumn id="3101" xr3:uid="{A6AA2E63-5FC2-4F5E-B428-583589F8C9B1}" name="Column3101"/>
    <tableColumn id="3102" xr3:uid="{DFC895C0-731D-4680-A55A-F3CBBE00248C}" name="Column3102"/>
    <tableColumn id="3103" xr3:uid="{09B2D1E3-301E-495A-BB90-01CA0BD51DA0}" name="Column3103"/>
    <tableColumn id="3104" xr3:uid="{0CE9C1A0-0A8D-4C3C-B232-3E1B123B51E9}" name="Column3104"/>
    <tableColumn id="3105" xr3:uid="{748C17A7-059D-4F86-B72C-8C9520E58DD5}" name="Column3105"/>
    <tableColumn id="3106" xr3:uid="{941CC809-2732-48A7-ADA9-7E45333316CA}" name="Column3106"/>
    <tableColumn id="3107" xr3:uid="{C2B84633-3C6D-43C0-80F4-59CE97DFEAB5}" name="Column3107"/>
    <tableColumn id="3108" xr3:uid="{62A03867-A538-4059-8DEC-BD4402D7E89B}" name="Column3108"/>
    <tableColumn id="3109" xr3:uid="{10B4626B-5869-4A63-98C4-2FCB8E4F40A7}" name="Column3109"/>
    <tableColumn id="3110" xr3:uid="{7E4F41C1-6624-473B-A0ED-8414F3703924}" name="Column3110"/>
    <tableColumn id="3111" xr3:uid="{49334BC1-D4C9-46AE-A304-219AE76F24B3}" name="Column3111"/>
    <tableColumn id="3112" xr3:uid="{CF3B717A-DCD0-4B0A-B9F1-DE5E534C314F}" name="Column3112"/>
    <tableColumn id="3113" xr3:uid="{1607D4F9-239A-4374-9974-9385DFB8CDA0}" name="Column3113"/>
    <tableColumn id="3114" xr3:uid="{67ED5B37-24AC-4215-A5B0-58739D4A8832}" name="Column3114"/>
    <tableColumn id="3115" xr3:uid="{69CF1029-407E-43B5-A1B0-8E8F412B6AC9}" name="Column3115"/>
    <tableColumn id="3116" xr3:uid="{83C67E9D-887A-44C2-98A6-06D71E51EA47}" name="Column3116"/>
    <tableColumn id="3117" xr3:uid="{890EFA61-B273-439E-9734-368646783A4E}" name="Column3117"/>
    <tableColumn id="3118" xr3:uid="{6CA1A08B-F8D5-47D0-AF77-98538A30C608}" name="Column3118"/>
    <tableColumn id="3119" xr3:uid="{29A885D7-61CA-45ED-875C-71A84205EC2B}" name="Column3119"/>
    <tableColumn id="3120" xr3:uid="{5C57A9A7-E662-4D86-8E23-20E2D190EB7F}" name="Column3120"/>
    <tableColumn id="3121" xr3:uid="{DB500465-A7AD-422B-AB27-E2F4925EEC33}" name="Column3121"/>
    <tableColumn id="3122" xr3:uid="{D621AAF1-C05D-4378-85B6-4E8ACF9D89EA}" name="Column3122"/>
    <tableColumn id="3123" xr3:uid="{16089AC1-770D-4267-A685-775E70C9BC9E}" name="Column3123"/>
    <tableColumn id="3124" xr3:uid="{F39E7866-F7A8-4D7D-8F07-5479915D633E}" name="Column3124"/>
    <tableColumn id="3125" xr3:uid="{1FEDACEA-9FE1-4C70-BEC1-E60ADBD956DC}" name="Column3125"/>
    <tableColumn id="3126" xr3:uid="{CF2999CA-14FC-4C17-8872-06E6733562FE}" name="Column3126"/>
    <tableColumn id="3127" xr3:uid="{E6212441-190C-44DF-8475-F6D41FA505AC}" name="Column3127"/>
    <tableColumn id="3128" xr3:uid="{B1626FC4-15BA-41F3-89C2-4894643AFEC8}" name="Column3128"/>
    <tableColumn id="3129" xr3:uid="{1E4E5C92-9632-4432-80C8-7BDC856F9A5A}" name="Column3129"/>
    <tableColumn id="3130" xr3:uid="{B10C95C5-07F5-4E7B-B425-D77D612FA943}" name="Column3130"/>
    <tableColumn id="3131" xr3:uid="{C6454810-B34A-4E87-BA5D-E43511A36C4D}" name="Column3131"/>
    <tableColumn id="3132" xr3:uid="{A103162D-3BFA-4888-816D-B3C5BACD5B05}" name="Column3132"/>
    <tableColumn id="3133" xr3:uid="{5860297F-F0F1-49E2-A437-1A416779B134}" name="Column3133"/>
    <tableColumn id="3134" xr3:uid="{2340E566-B6D1-4812-80EB-81826644ED28}" name="Column3134"/>
    <tableColumn id="3135" xr3:uid="{0E3B4EF4-FF2F-4A97-A97C-F5367331E772}" name="Column3135"/>
    <tableColumn id="3136" xr3:uid="{89068120-CFE3-47EE-83F5-B3EA77AF33EE}" name="Column3136"/>
    <tableColumn id="3137" xr3:uid="{5AE9AB4C-41FE-484C-BE09-C1ADA94D4231}" name="Column3137"/>
    <tableColumn id="3138" xr3:uid="{599A4732-F6F3-4C8F-A975-28B36C693C80}" name="Column3138"/>
    <tableColumn id="3139" xr3:uid="{23712DCB-A341-413A-A215-35C002555FEA}" name="Column3139"/>
    <tableColumn id="3140" xr3:uid="{E339D16D-44C9-4E04-8375-7513AC43326A}" name="Column3140"/>
    <tableColumn id="3141" xr3:uid="{0C408D38-28A9-49E8-8474-B67237F9B421}" name="Column3141"/>
    <tableColumn id="3142" xr3:uid="{112C1E4D-1474-4E8E-A160-7EC11321D6CC}" name="Column3142"/>
    <tableColumn id="3143" xr3:uid="{79D895A8-C841-46A4-9B0E-C67F3550A753}" name="Column3143"/>
    <tableColumn id="3144" xr3:uid="{D5E1D4F2-91D4-43AF-B781-2118948380A8}" name="Column3144"/>
    <tableColumn id="3145" xr3:uid="{D1F3C0EB-17B4-4980-A99F-B362363E2E72}" name="Column3145"/>
    <tableColumn id="3146" xr3:uid="{4ECBEA51-528D-4697-BDC5-C25AF1C4B191}" name="Column3146"/>
    <tableColumn id="3147" xr3:uid="{945D4FFA-6CBB-449D-92E5-09F2528B8AE0}" name="Column3147"/>
    <tableColumn id="3148" xr3:uid="{44D0F81E-9E1C-4611-943B-9E8BB3EB8AF5}" name="Column3148"/>
    <tableColumn id="3149" xr3:uid="{F2A077CF-EC11-4D65-9BB7-9D71594AC302}" name="Column3149"/>
    <tableColumn id="3150" xr3:uid="{B2C63B4C-9DFE-4C07-A310-14D261373243}" name="Column3150"/>
    <tableColumn id="3151" xr3:uid="{9E2E626F-F9EB-4E03-AB16-FDDCC10B7F4C}" name="Column3151"/>
    <tableColumn id="3152" xr3:uid="{BB901551-A4A9-4067-B5FA-C2D30B5F1BF8}" name="Column3152"/>
    <tableColumn id="3153" xr3:uid="{3603E36B-5B91-494E-AC8B-F0734DBF201D}" name="Column3153"/>
    <tableColumn id="3154" xr3:uid="{C5674AB4-D3C6-4065-8342-F93FD3128279}" name="Column3154"/>
    <tableColumn id="3155" xr3:uid="{71D313CD-CED3-4668-A14F-3B1A19053AE0}" name="Column3155"/>
    <tableColumn id="3156" xr3:uid="{27491788-A343-4E79-AD82-A68F56354F3D}" name="Column3156"/>
    <tableColumn id="3157" xr3:uid="{4D041A25-E4E7-4B66-9DB0-6C78367F0360}" name="Column3157"/>
    <tableColumn id="3158" xr3:uid="{5880EDB4-7184-4FD3-B6DE-8459E0A7CD19}" name="Column3158"/>
    <tableColumn id="3159" xr3:uid="{5B3ABB2E-25FE-4BC1-8EDA-42AD1977F607}" name="Column3159"/>
    <tableColumn id="3160" xr3:uid="{4E6C2874-D2DE-4041-B8E4-C6F20C31F53A}" name="Column3160"/>
    <tableColumn id="3161" xr3:uid="{4C1C7206-23E5-4427-97D8-D3B85C92E56E}" name="Column3161"/>
    <tableColumn id="3162" xr3:uid="{E5CE5B50-4331-459A-8F28-C2462D7418D7}" name="Column3162"/>
    <tableColumn id="3163" xr3:uid="{A0CB36D0-8F6E-41C3-97B6-2094A34836A2}" name="Column3163"/>
    <tableColumn id="3164" xr3:uid="{183A242C-322E-4A51-AAB6-AF4C315F98F2}" name="Column3164"/>
    <tableColumn id="3165" xr3:uid="{F03EAAE0-6068-4259-B590-F70173295B8B}" name="Column3165"/>
    <tableColumn id="3166" xr3:uid="{E1042A2D-9CC2-4CAD-899D-6D56774E2D63}" name="Column3166"/>
    <tableColumn id="3167" xr3:uid="{6B596322-C34E-4A75-B557-444784550774}" name="Column3167"/>
    <tableColumn id="3168" xr3:uid="{765A5609-EF31-47B7-ADD6-9CDAF99F1C2D}" name="Column3168"/>
    <tableColumn id="3169" xr3:uid="{4CF5BB84-3359-4B68-B201-868C483B04BE}" name="Column3169"/>
    <tableColumn id="3170" xr3:uid="{0C2C5BF4-EE6A-43E2-AE1E-4685D944EDC7}" name="Column3170"/>
    <tableColumn id="3171" xr3:uid="{B3883BFA-2300-40FF-9EE2-59ACB493F1B1}" name="Column3171"/>
    <tableColumn id="3172" xr3:uid="{2AA829EA-A484-4119-934B-D8E26D392834}" name="Column3172"/>
    <tableColumn id="3173" xr3:uid="{19F67ADF-7C2E-4837-B35F-0161ED1FF19A}" name="Column3173"/>
    <tableColumn id="3174" xr3:uid="{8D530582-1363-4D29-9681-B73BCB6594B6}" name="Column3174"/>
    <tableColumn id="3175" xr3:uid="{E791D3DE-207C-4F69-B47F-0D954E12C4B1}" name="Column3175"/>
    <tableColumn id="3176" xr3:uid="{8E78CBFA-8B9F-4E50-BB47-4706D586462A}" name="Column3176"/>
    <tableColumn id="3177" xr3:uid="{BB63712B-56B5-4DFA-80C0-8F11A34ED481}" name="Column3177"/>
    <tableColumn id="3178" xr3:uid="{85B2AE2D-2C89-44C8-A989-0EB95531B8E3}" name="Column3178"/>
    <tableColumn id="3179" xr3:uid="{B5B0D62A-9D83-4EFD-B3C1-FDAF5800DF88}" name="Column3179"/>
    <tableColumn id="3180" xr3:uid="{7C89BDC9-9FBE-4D61-BD38-C0F77D2DB224}" name="Column3180"/>
    <tableColumn id="3181" xr3:uid="{04BB1704-4FD8-4015-9DC3-9C19A6F59876}" name="Column3181"/>
    <tableColumn id="3182" xr3:uid="{F4C76607-7F5B-4DC2-B61C-33962448CF1C}" name="Column3182"/>
    <tableColumn id="3183" xr3:uid="{09852A43-A881-4A1F-BCF6-F16F0B05AA91}" name="Column3183"/>
    <tableColumn id="3184" xr3:uid="{C4F2B5E7-C92B-4034-A70F-7B112DC0F51D}" name="Column3184"/>
    <tableColumn id="3185" xr3:uid="{13986BAB-A4EF-48EF-85E4-C49CB0587C6C}" name="Column3185"/>
    <tableColumn id="3186" xr3:uid="{A62052DD-5A1D-4B71-873D-5DEBF2CF9F4B}" name="Column3186"/>
    <tableColumn id="3187" xr3:uid="{FE9E945A-F2EE-477F-B008-F4960D83DC41}" name="Column3187"/>
    <tableColumn id="3188" xr3:uid="{A07617B7-5296-4877-A472-BC5EC1BD6F16}" name="Column3188"/>
    <tableColumn id="3189" xr3:uid="{3EA6E382-65EE-4D9C-B2A7-3CC908E09B04}" name="Column3189"/>
    <tableColumn id="3190" xr3:uid="{2B371F11-1A6E-40E5-9DC0-28D49553193B}" name="Column3190"/>
    <tableColumn id="3191" xr3:uid="{7037DD3A-1071-47E6-9402-7FC2CB287C21}" name="Column3191"/>
    <tableColumn id="3192" xr3:uid="{E5CA8BDA-1348-4038-AA92-F02687964770}" name="Column3192"/>
    <tableColumn id="3193" xr3:uid="{DE0FBD39-E86E-4FF6-B42F-CF2E4964C3F7}" name="Column3193"/>
    <tableColumn id="3194" xr3:uid="{DA70EC7A-68CE-4F93-B4F9-6EA5EED1B680}" name="Column3194"/>
    <tableColumn id="3195" xr3:uid="{65106CE2-605F-4E23-8B6E-CFA7E67C1C22}" name="Column3195"/>
    <tableColumn id="3196" xr3:uid="{23749D00-0E59-4AF8-B1B1-5F7ACB117206}" name="Column3196"/>
    <tableColumn id="3197" xr3:uid="{0579C135-791E-42DB-AA1A-D62E1C0DD46E}" name="Column3197"/>
    <tableColumn id="3198" xr3:uid="{6639A664-4369-476A-A861-3004797D09B9}" name="Column3198"/>
    <tableColumn id="3199" xr3:uid="{E1B9799D-D0D7-48A5-B493-AFD486B8CE22}" name="Column3199"/>
    <tableColumn id="3200" xr3:uid="{5E7CFDE3-43CD-4D09-90A0-A28F5E63BD68}" name="Column3200"/>
    <tableColumn id="3201" xr3:uid="{40ACF3B5-1184-4BA3-94B7-3C1A07E6D602}" name="Column3201"/>
    <tableColumn id="3202" xr3:uid="{B0B60277-DCAF-4F40-A400-D3C7C9332971}" name="Column3202"/>
    <tableColumn id="3203" xr3:uid="{232E60D2-954B-4DE7-B40B-D892DAF372FF}" name="Column3203"/>
    <tableColumn id="3204" xr3:uid="{01893507-BACD-4B73-8B44-5136DB28807A}" name="Column3204"/>
    <tableColumn id="3205" xr3:uid="{79CFDD6F-3BA8-4EBB-865C-DD0F70E12567}" name="Column3205"/>
    <tableColumn id="3206" xr3:uid="{9C48BA2E-A53F-47CF-88F1-18B43ADC9BFA}" name="Column3206"/>
    <tableColumn id="3207" xr3:uid="{46D9240E-9BA8-4572-9404-B216C02CE40C}" name="Column3207"/>
    <tableColumn id="3208" xr3:uid="{2DB56ACA-5DB0-4D47-B6D6-0E21408EF55C}" name="Column3208"/>
    <tableColumn id="3209" xr3:uid="{E7598600-0CBB-45D7-B882-244DE13F9A1A}" name="Column3209"/>
    <tableColumn id="3210" xr3:uid="{CF88697F-188A-41C8-8DEF-0CBC0971A5A0}" name="Column3210"/>
    <tableColumn id="3211" xr3:uid="{AAEE6374-A994-40CE-9D5B-CBCE983689CB}" name="Column3211"/>
    <tableColumn id="3212" xr3:uid="{99123E7C-D46E-4A58-8A2D-661FAB4560BE}" name="Column3212"/>
    <tableColumn id="3213" xr3:uid="{6C24CB74-FAA5-4D38-9B2D-7E7B1A38FE81}" name="Column3213"/>
    <tableColumn id="3214" xr3:uid="{A4D3E11F-03D0-4FE2-B2B6-3F4348B536C9}" name="Column3214"/>
    <tableColumn id="3215" xr3:uid="{08CF9F49-6BD9-4A5C-AAD0-9EEF0977D9E1}" name="Column3215"/>
    <tableColumn id="3216" xr3:uid="{D74DF702-8E27-4493-92E9-1BCBCCC2A2AE}" name="Column3216"/>
    <tableColumn id="3217" xr3:uid="{71980A19-AEF6-473A-96D2-8B0B9AE66E1F}" name="Column3217"/>
    <tableColumn id="3218" xr3:uid="{4D9F2E69-B10E-4FE8-BA5E-E8D7ADC4DBE7}" name="Column3218"/>
    <tableColumn id="3219" xr3:uid="{2BCF66A2-37E8-409E-A4A0-D94D64BEA1B1}" name="Column3219"/>
    <tableColumn id="3220" xr3:uid="{46F015D4-54C4-4DF3-8B85-C18C33DCFDD5}" name="Column3220"/>
    <tableColumn id="3221" xr3:uid="{AEEDBD13-1D6A-4B7D-84B0-03CB57553D6D}" name="Column3221"/>
    <tableColumn id="3222" xr3:uid="{F210FE02-29EC-4794-B5C3-780D61B00CE9}" name="Column3222"/>
    <tableColumn id="3223" xr3:uid="{936A55CB-D525-4037-B161-FFF74C539710}" name="Column3223"/>
    <tableColumn id="3224" xr3:uid="{3C72C2DA-BEA0-4761-A01F-66ADE3A6D38E}" name="Column3224"/>
    <tableColumn id="3225" xr3:uid="{8FCCFF00-9AE2-462A-8575-302C82DDF13A}" name="Column3225"/>
    <tableColumn id="3226" xr3:uid="{4CF6C8F4-F97C-4AC4-BB06-0CA9E16BC56E}" name="Column3226"/>
    <tableColumn id="3227" xr3:uid="{8AF15B29-25FB-43A9-86D4-11A76B39851A}" name="Column3227"/>
    <tableColumn id="3228" xr3:uid="{1B79CABF-C1E8-4A4C-9644-089876964C71}" name="Column3228"/>
    <tableColumn id="3229" xr3:uid="{BCA426E3-9367-4D57-99D6-A0C7CE6E0D39}" name="Column3229"/>
    <tableColumn id="3230" xr3:uid="{785168E8-4098-472F-B28D-3D2C46176BFC}" name="Column3230"/>
    <tableColumn id="3231" xr3:uid="{B3C843DB-1FC7-43E4-9826-43C68E05F913}" name="Column3231"/>
    <tableColumn id="3232" xr3:uid="{3AACBB54-565E-4241-9DE7-FF0F2A02742E}" name="Column3232"/>
    <tableColumn id="3233" xr3:uid="{540112AE-9C6F-4082-B0D8-CB39936242AB}" name="Column3233"/>
    <tableColumn id="3234" xr3:uid="{7A59FE00-9DD9-4B75-BF62-9416CC785A65}" name="Column3234"/>
    <tableColumn id="3235" xr3:uid="{CD1028CA-81A7-44DA-AD75-ABC625A37A13}" name="Column3235"/>
    <tableColumn id="3236" xr3:uid="{81CF3579-F155-4487-9EEA-B5223CA20D88}" name="Column3236"/>
    <tableColumn id="3237" xr3:uid="{1450CD70-0474-45F2-8FBF-A4ED381B2B1B}" name="Column3237"/>
    <tableColumn id="3238" xr3:uid="{79235ECB-043E-4C48-83CC-7490038D7440}" name="Column3238"/>
    <tableColumn id="3239" xr3:uid="{B85AC90F-829E-4D2E-955D-2D29A6AE4C39}" name="Column3239"/>
    <tableColumn id="3240" xr3:uid="{7CED8B04-DFF7-481F-A6EE-B794B74DAC8D}" name="Column3240"/>
    <tableColumn id="3241" xr3:uid="{F64DD9DA-1EB6-4AB7-84EF-3B0D786EBB5A}" name="Column3241"/>
    <tableColumn id="3242" xr3:uid="{4568D96B-801E-4B2D-B329-A9F714A905DB}" name="Column3242"/>
    <tableColumn id="3243" xr3:uid="{6DB42B63-BAEF-4639-AFED-B37414D70FB6}" name="Column3243"/>
    <tableColumn id="3244" xr3:uid="{29E69023-794C-4093-96DB-357F3801E540}" name="Column3244"/>
    <tableColumn id="3245" xr3:uid="{4B84921F-DA2B-437A-A19D-DF03E7EE9D90}" name="Column3245"/>
    <tableColumn id="3246" xr3:uid="{5944217B-ACF7-4D95-A197-0CBE894622F1}" name="Column3246"/>
    <tableColumn id="3247" xr3:uid="{D7B4F8DE-662C-443D-BE34-B467CD91E768}" name="Column3247"/>
    <tableColumn id="3248" xr3:uid="{B2FF6F01-EE66-423E-993C-E7ABBD3D5828}" name="Column3248"/>
    <tableColumn id="3249" xr3:uid="{86277004-918B-4C2A-98BC-978A59E43BD2}" name="Column3249"/>
    <tableColumn id="3250" xr3:uid="{90143C69-FA22-4A9D-94FB-AB56E53FDC50}" name="Column3250"/>
    <tableColumn id="3251" xr3:uid="{0A6BEAA3-C1C8-48C8-BBF1-0617C69F0217}" name="Column3251"/>
    <tableColumn id="3252" xr3:uid="{A0D6140C-12D2-48D9-A710-8FA79C96E5CB}" name="Column3252"/>
    <tableColumn id="3253" xr3:uid="{ABDE20A7-B90D-4677-9335-A54845E60203}" name="Column3253"/>
    <tableColumn id="3254" xr3:uid="{0C5A820F-4043-481F-849E-85F60F49F213}" name="Column3254"/>
    <tableColumn id="3255" xr3:uid="{A9247887-A346-4A0D-B369-FCFFE1C22B45}" name="Column3255"/>
    <tableColumn id="3256" xr3:uid="{102F563C-4E4B-43DE-8BF8-E3905D816333}" name="Column3256"/>
    <tableColumn id="3257" xr3:uid="{EEB1A9EE-E82D-4E7D-B3A7-0955E4C62780}" name="Column3257"/>
    <tableColumn id="3258" xr3:uid="{3146FB81-0657-491C-A5DE-E0F55FDCBC2D}" name="Column3258"/>
    <tableColumn id="3259" xr3:uid="{06B962C0-EF8A-4927-9312-E2E7067C4CFC}" name="Column3259"/>
    <tableColumn id="3260" xr3:uid="{DAAAFA3D-9AB9-4DD8-9DF0-4CAE1D3D9A2F}" name="Column3260"/>
    <tableColumn id="3261" xr3:uid="{AE2C4944-0DCC-4814-9C56-319ADFE548F0}" name="Column3261"/>
    <tableColumn id="3262" xr3:uid="{E8F6B18D-4A28-42A2-B300-A9CEB320DD28}" name="Column3262"/>
    <tableColumn id="3263" xr3:uid="{B1BCE788-CFC7-4090-88D1-0D7284C8330F}" name="Column3263"/>
    <tableColumn id="3264" xr3:uid="{0BF561B7-7DC8-4379-90FF-7CFE90B76386}" name="Column3264"/>
    <tableColumn id="3265" xr3:uid="{45D33A66-6528-4100-9A2D-D95C2E8E9299}" name="Column3265"/>
    <tableColumn id="3266" xr3:uid="{2FFB9297-7EE5-4F35-85FB-E62C034F77EC}" name="Column3266"/>
    <tableColumn id="3267" xr3:uid="{B593C578-7D85-4EB8-A58F-C66BF23E5DDA}" name="Column3267"/>
    <tableColumn id="3268" xr3:uid="{9F91B9CC-4B70-44D3-ABC8-049B1D3C6C29}" name="Column3268"/>
    <tableColumn id="3269" xr3:uid="{BF49D806-A4A2-4C44-B614-188B2DEF1375}" name="Column3269"/>
    <tableColumn id="3270" xr3:uid="{BC275FFA-8108-4B91-A3E3-87B308AC4972}" name="Column3270"/>
    <tableColumn id="3271" xr3:uid="{5021FE21-4E41-4FDC-A376-7487B14748D3}" name="Column3271"/>
    <tableColumn id="3272" xr3:uid="{CC2F4B36-E9DB-4980-AF51-E7C709A56D05}" name="Column3272"/>
    <tableColumn id="3273" xr3:uid="{9457845C-F8B6-47B7-9B87-CFAF5BB66AFA}" name="Column3273"/>
    <tableColumn id="3274" xr3:uid="{325A4750-35D0-4B17-B5FC-E55E9E9E5AE8}" name="Column3274"/>
    <tableColumn id="3275" xr3:uid="{1878AC99-0841-4297-908F-828EE2EC494C}" name="Column3275"/>
    <tableColumn id="3276" xr3:uid="{BE93B0B7-7158-4DC8-8811-20609F01455C}" name="Column3276"/>
    <tableColumn id="3277" xr3:uid="{9A60B07F-17B1-4DCB-87F8-0F55290F8DFB}" name="Column3277"/>
    <tableColumn id="3278" xr3:uid="{762B2A4D-E6F5-46A1-B257-1743FB74D881}" name="Column3278"/>
    <tableColumn id="3279" xr3:uid="{BE6DEA62-9C8A-4E2D-A1BD-8917EC318F36}" name="Column3279"/>
    <tableColumn id="3280" xr3:uid="{DCCB561C-090D-4356-BC2E-620A51A5115C}" name="Column3280"/>
    <tableColumn id="3281" xr3:uid="{7054B4EF-9D7D-4D6C-B7AE-35D4E70AAE7D}" name="Column3281"/>
    <tableColumn id="3282" xr3:uid="{E01D62C7-FD4B-415C-BC58-27CA05FEE9D8}" name="Column3282"/>
    <tableColumn id="3283" xr3:uid="{1A67DC8E-3003-44CF-B9DA-40503AAEC1E9}" name="Column3283"/>
    <tableColumn id="3284" xr3:uid="{1E15FA2A-5D6A-4FC1-A052-5DC0FFCEF80C}" name="Column3284"/>
    <tableColumn id="3285" xr3:uid="{51626050-0FD7-4423-AB31-B48DFB635F59}" name="Column3285"/>
    <tableColumn id="3286" xr3:uid="{44E62FA1-B5F2-40C5-A265-4706C2C288CD}" name="Column3286"/>
    <tableColumn id="3287" xr3:uid="{4B9C4FC4-FC3B-4B52-99CD-8FCE1AEDD62E}" name="Column3287"/>
    <tableColumn id="3288" xr3:uid="{22A3235C-8EA7-4651-BFC8-8D14235B0340}" name="Column3288"/>
    <tableColumn id="3289" xr3:uid="{4F71F7B2-3F77-4F25-A6DF-5ADE3FAA1B37}" name="Column3289"/>
    <tableColumn id="3290" xr3:uid="{55E97CA8-29E9-4B4D-98F2-E1B7CC2B19D3}" name="Column3290"/>
    <tableColumn id="3291" xr3:uid="{FA5702CB-1FDB-480D-BED6-849C2AF8EB7B}" name="Column3291"/>
    <tableColumn id="3292" xr3:uid="{A8093BC9-B7F7-46AB-82EC-DB4104758AC5}" name="Column3292"/>
    <tableColumn id="3293" xr3:uid="{3E1CFE16-587C-4319-A58C-7807860B1638}" name="Column3293"/>
    <tableColumn id="3294" xr3:uid="{D7CC1815-FC20-4204-BE36-25C20A6A2DFF}" name="Column3294"/>
    <tableColumn id="3295" xr3:uid="{F2603EE0-B244-47AB-96A2-38A6CC42C094}" name="Column3295"/>
    <tableColumn id="3296" xr3:uid="{8A9C22C3-8C64-4C26-9A8D-0300139088C9}" name="Column3296"/>
    <tableColumn id="3297" xr3:uid="{B98A19EF-5085-4D36-AC12-6E5EBC32A9B4}" name="Column3297"/>
    <tableColumn id="3298" xr3:uid="{BE22F04B-FA41-4106-BA1D-00422E3C6EA0}" name="Column3298"/>
    <tableColumn id="3299" xr3:uid="{2C0701F0-8294-4775-BB4E-9CCE8F49E84D}" name="Column3299"/>
    <tableColumn id="3300" xr3:uid="{3229097C-5769-470C-B285-99AC39914ED3}" name="Column3300"/>
    <tableColumn id="3301" xr3:uid="{B6C58B6E-C206-427E-A5BA-680FE9CEA1F3}" name="Column3301"/>
    <tableColumn id="3302" xr3:uid="{5D3BB993-5027-4F0E-9769-B8ED5451EA2F}" name="Column3302"/>
    <tableColumn id="3303" xr3:uid="{7E10B94E-1252-4D30-9178-04085A46B1F9}" name="Column3303"/>
    <tableColumn id="3304" xr3:uid="{099B5909-4F0C-4521-9238-A931E9FF0F6B}" name="Column3304"/>
    <tableColumn id="3305" xr3:uid="{382F55DE-8FB2-4358-969F-75B439869FD3}" name="Column3305"/>
    <tableColumn id="3306" xr3:uid="{5C173848-929D-4543-BF46-EAFBDA3A083B}" name="Column3306"/>
    <tableColumn id="3307" xr3:uid="{107DA690-A3C0-4663-BACF-47DB9A8C3078}" name="Column3307"/>
    <tableColumn id="3308" xr3:uid="{03A4F61C-C892-479E-9A35-554F7732CD53}" name="Column3308"/>
    <tableColumn id="3309" xr3:uid="{7FFA832B-2671-4B0E-99B6-48F7ABFCA031}" name="Column3309"/>
    <tableColumn id="3310" xr3:uid="{0466963E-A57C-452A-988D-001B38F424CE}" name="Column3310"/>
    <tableColumn id="3311" xr3:uid="{9D1F2889-6438-4AAD-906C-01C0179CB87C}" name="Column3311"/>
    <tableColumn id="3312" xr3:uid="{A2F46BD5-3012-451A-A5E1-975B24D8FFA2}" name="Column3312"/>
    <tableColumn id="3313" xr3:uid="{F1460E41-12E0-4B2E-9CD3-EDEFB1B7B00C}" name="Column3313"/>
    <tableColumn id="3314" xr3:uid="{D8390D13-050A-41C4-96E0-455EDDC17FDB}" name="Column3314"/>
    <tableColumn id="3315" xr3:uid="{E5ED64A8-437F-4211-95EF-8E1EA8BE4F44}" name="Column3315"/>
    <tableColumn id="3316" xr3:uid="{D466EF6C-11E2-4985-A6BE-14371DDE8F57}" name="Column3316"/>
    <tableColumn id="3317" xr3:uid="{7B9D5745-AACB-461D-A13E-A6098AC98A07}" name="Column3317"/>
    <tableColumn id="3318" xr3:uid="{64B0B4AB-9FA7-4578-9C2A-058F07A36643}" name="Column3318"/>
    <tableColumn id="3319" xr3:uid="{E6D665A1-02B8-4E6F-85B0-9A7A5148D19F}" name="Column3319"/>
    <tableColumn id="3320" xr3:uid="{60D6942B-DA85-4EE9-ACA4-DD71DCDBEE60}" name="Column3320"/>
    <tableColumn id="3321" xr3:uid="{C5F20320-334E-43A7-9E56-84A4BF398068}" name="Column3321"/>
    <tableColumn id="3322" xr3:uid="{29570FFF-CB29-4C87-BE11-1CAEEE6D15CF}" name="Column3322"/>
    <tableColumn id="3323" xr3:uid="{83799DC3-50CB-4EC7-BB04-73D84B6AD3F0}" name="Column3323"/>
    <tableColumn id="3324" xr3:uid="{1F34CBAC-A755-46FD-BBA1-0D46832B22DE}" name="Column3324"/>
    <tableColumn id="3325" xr3:uid="{17B8470D-AEF9-4DBE-9BED-821682812221}" name="Column3325"/>
    <tableColumn id="3326" xr3:uid="{719BEA89-9833-4ABE-84E8-2B507691F896}" name="Column3326"/>
    <tableColumn id="3327" xr3:uid="{A80A434E-CE20-43C6-A80C-CDB655A91961}" name="Column3327"/>
    <tableColumn id="3328" xr3:uid="{FE4153CC-75D4-45DE-9350-FBCB8B579C0A}" name="Column3328"/>
    <tableColumn id="3329" xr3:uid="{2A1F6205-C154-4457-8248-AA13A751A233}" name="Column3329"/>
    <tableColumn id="3330" xr3:uid="{00DE1A9D-076F-4E52-BC08-6E0A89DCA88E}" name="Column3330"/>
    <tableColumn id="3331" xr3:uid="{A9ED1BED-64D0-46AF-BCAD-C94EB3B65CE5}" name="Column3331"/>
    <tableColumn id="3332" xr3:uid="{21404F71-81BD-423A-BE25-AA0215289217}" name="Column3332"/>
    <tableColumn id="3333" xr3:uid="{53D5AA4F-C229-46D2-9497-6EE09A4DB850}" name="Column3333"/>
    <tableColumn id="3334" xr3:uid="{B23ABA7D-548A-4EB0-9961-E19207EC185B}" name="Column3334"/>
    <tableColumn id="3335" xr3:uid="{CE260485-E294-443B-B275-84E281D66BC2}" name="Column3335"/>
    <tableColumn id="3336" xr3:uid="{10988AAC-F228-4330-BC4F-50D43EA8FDBD}" name="Column3336"/>
    <tableColumn id="3337" xr3:uid="{E8579A09-6918-4A0B-BDBF-3BB637EC3410}" name="Column3337"/>
    <tableColumn id="3338" xr3:uid="{48E1448B-879B-4888-A789-5829AB356B85}" name="Column3338"/>
    <tableColumn id="3339" xr3:uid="{BB6921FF-5A44-480C-A6DD-958897F33A96}" name="Column3339"/>
    <tableColumn id="3340" xr3:uid="{AA210173-99CB-4EA7-BD21-6DE353B01D22}" name="Column3340"/>
    <tableColumn id="3341" xr3:uid="{CE170911-5CE8-48D3-A69F-EA02BAA76D4F}" name="Column3341"/>
    <tableColumn id="3342" xr3:uid="{B109A011-2BC7-4774-8662-D7B63FC1920E}" name="Column3342"/>
    <tableColumn id="3343" xr3:uid="{70C5C5EA-F5E3-40F8-9400-ACF951DB58C2}" name="Column3343"/>
    <tableColumn id="3344" xr3:uid="{3F59ED00-AFB5-430B-86B4-87006FA4DFE0}" name="Column3344"/>
    <tableColumn id="3345" xr3:uid="{2AE78B9A-A678-4493-9269-250056585C81}" name="Column3345"/>
    <tableColumn id="3346" xr3:uid="{73EDCD66-4EBF-4564-9174-2E7B51567912}" name="Column3346"/>
    <tableColumn id="3347" xr3:uid="{044B79F5-2990-4CD8-A335-376D6F837DC6}" name="Column3347"/>
    <tableColumn id="3348" xr3:uid="{0678BFB3-7DC6-405E-9539-AC4755C808F4}" name="Column3348"/>
    <tableColumn id="3349" xr3:uid="{986B3672-5EA5-4543-BAC5-BFBFC2448F7D}" name="Column3349"/>
    <tableColumn id="3350" xr3:uid="{53D328A4-8667-471C-91E6-3CA440BC74EC}" name="Column3350"/>
    <tableColumn id="3351" xr3:uid="{49CA46A1-3062-4B03-9F10-4CD61C106E12}" name="Column3351"/>
    <tableColumn id="3352" xr3:uid="{EB84067E-121A-4413-B896-C90395FC5939}" name="Column3352"/>
    <tableColumn id="3353" xr3:uid="{87555C0B-4653-4557-AF06-FC88A8138671}" name="Column3353"/>
    <tableColumn id="3354" xr3:uid="{E573E7F6-AE37-43B0-8CD5-6E761EB8F5F8}" name="Column3354"/>
    <tableColumn id="3355" xr3:uid="{6FE287BD-AF31-4E66-855D-6990EA838C47}" name="Column3355"/>
    <tableColumn id="3356" xr3:uid="{29CF4FB8-B4A7-41E7-AA0B-442F6CDEA9BB}" name="Column3356"/>
    <tableColumn id="3357" xr3:uid="{1917F939-9582-42E4-9E80-DC6CF6DA258C}" name="Column3357"/>
    <tableColumn id="3358" xr3:uid="{14AD894E-EAEA-44F8-9B03-08FAB7CED7AC}" name="Column3358"/>
    <tableColumn id="3359" xr3:uid="{D20421A1-5E93-4496-B38E-90942D52EA47}" name="Column3359"/>
    <tableColumn id="3360" xr3:uid="{9D0294FF-F2A9-47BB-A594-E64B9AE2098A}" name="Column3360"/>
    <tableColumn id="3361" xr3:uid="{7FAAED97-D3B7-4B66-B849-272D9F49EC1A}" name="Column3361"/>
    <tableColumn id="3362" xr3:uid="{53FB3B48-071C-488A-8E7F-9C11097E0972}" name="Column3362"/>
    <tableColumn id="3363" xr3:uid="{ABEE85C5-4348-4BAB-BAFF-FACBA61FC26F}" name="Column3363"/>
    <tableColumn id="3364" xr3:uid="{8A45E3AD-3361-4EF6-81E8-3FB062E3A68B}" name="Column3364"/>
    <tableColumn id="3365" xr3:uid="{C5185997-E2CD-4D79-A789-1BE9FF8531A4}" name="Column3365"/>
    <tableColumn id="3366" xr3:uid="{43CCD1A1-6A5C-48AF-9019-AF6F6C4E8B93}" name="Column3366"/>
    <tableColumn id="3367" xr3:uid="{FFD6A5D5-597A-4E38-8B05-DD3BCE932547}" name="Column3367"/>
    <tableColumn id="3368" xr3:uid="{899E0534-C26C-42DD-804E-A23A6F01EF6D}" name="Column3368"/>
    <tableColumn id="3369" xr3:uid="{4EB17C6C-3C44-4E60-9D9C-1B8BC4F53D1B}" name="Column3369"/>
    <tableColumn id="3370" xr3:uid="{A253CED1-1DE9-4F99-AB17-14784F2EFAEE}" name="Column3370"/>
    <tableColumn id="3371" xr3:uid="{C5E95143-6E62-4456-B5FB-BFDB25152131}" name="Column3371"/>
    <tableColumn id="3372" xr3:uid="{A8E85EB4-4C84-4D0C-AF55-7BB387E804F2}" name="Column3372"/>
    <tableColumn id="3373" xr3:uid="{69C41EF6-C3CD-479B-B06C-0A848902C3C5}" name="Column3373"/>
    <tableColumn id="3374" xr3:uid="{87E3B766-27CC-4325-8445-BEF08153D998}" name="Column3374"/>
    <tableColumn id="3375" xr3:uid="{D630813E-06E9-414D-AFFD-C2C119986971}" name="Column3375"/>
    <tableColumn id="3376" xr3:uid="{91497399-8652-4BF4-9738-ECE1763A47DE}" name="Column3376"/>
    <tableColumn id="3377" xr3:uid="{880DC563-CFE9-4897-88FC-8BFFBE0592CA}" name="Column3377"/>
    <tableColumn id="3378" xr3:uid="{74A660BC-44FB-4BE5-B953-13D159D33C90}" name="Column3378"/>
    <tableColumn id="3379" xr3:uid="{6CFDD623-AAC8-49EB-82C8-CB8C13143101}" name="Column3379"/>
    <tableColumn id="3380" xr3:uid="{B1523964-7DC5-4F92-8316-3EC480158CEE}" name="Column3380"/>
    <tableColumn id="3381" xr3:uid="{F58D343A-AAE6-4AAC-A94B-8F321E6089C3}" name="Column3381"/>
    <tableColumn id="3382" xr3:uid="{EA2D660C-9FB8-49C9-A725-1E6187B2EB1D}" name="Column3382"/>
    <tableColumn id="3383" xr3:uid="{183039FB-6110-4A94-B4BB-B6FA296854C9}" name="Column3383"/>
    <tableColumn id="3384" xr3:uid="{DC939D1C-F2DC-4BAC-A17B-988A0FCE61C2}" name="Column3384"/>
    <tableColumn id="3385" xr3:uid="{D739C931-56D1-48E4-8C23-BEACE0AB1345}" name="Column3385"/>
    <tableColumn id="3386" xr3:uid="{5C9E1E7A-49F6-4237-A07C-54F9D27E0373}" name="Column3386"/>
    <tableColumn id="3387" xr3:uid="{66320F5A-F1C5-48F1-AAD5-08B21B0C225E}" name="Column3387"/>
    <tableColumn id="3388" xr3:uid="{5E2AE6A7-4D88-4816-9CEC-BC5320CD863A}" name="Column3388"/>
    <tableColumn id="3389" xr3:uid="{6E14D939-C0E3-42C5-BBF2-DF8DA1D804E3}" name="Column3389"/>
    <tableColumn id="3390" xr3:uid="{61456426-E268-40A8-AEB5-D2B624F0686B}" name="Column3390"/>
    <tableColumn id="3391" xr3:uid="{53E5E8AE-21C4-43E0-BE63-0DECC99B315B}" name="Column3391"/>
    <tableColumn id="3392" xr3:uid="{56908F4C-E251-419C-BBDC-C76B10FCBB55}" name="Column3392"/>
    <tableColumn id="3393" xr3:uid="{101EDAED-D622-4829-A0F6-4E68FA360B68}" name="Column3393"/>
    <tableColumn id="3394" xr3:uid="{CA0372D7-AA06-4499-A815-BF7B51CB3C30}" name="Column3394"/>
    <tableColumn id="3395" xr3:uid="{BC791462-8CB2-498D-9F6F-B7E3FF5BB9D7}" name="Column3395"/>
    <tableColumn id="3396" xr3:uid="{1094BC21-AE9A-4980-B01A-8D5622468A9E}" name="Column3396"/>
    <tableColumn id="3397" xr3:uid="{C6C1B925-1021-4628-979C-8AF481B08300}" name="Column3397"/>
    <tableColumn id="3398" xr3:uid="{76911C29-4EB4-4AE3-B01E-88CBF6AC3DCC}" name="Column3398"/>
    <tableColumn id="3399" xr3:uid="{43128EE6-2929-4FC7-8F34-54C550B1B390}" name="Column3399"/>
    <tableColumn id="3400" xr3:uid="{BC2970DC-6919-4E4E-9016-163ED2A15DD7}" name="Column3400"/>
    <tableColumn id="3401" xr3:uid="{C6DF8E7F-1887-4455-968F-911A4764AAAE}" name="Column3401"/>
    <tableColumn id="3402" xr3:uid="{F0176437-0489-413C-8075-42CB8E1781C4}" name="Column3402"/>
    <tableColumn id="3403" xr3:uid="{0AA4FE23-F73E-4289-A600-2A76B4BA1C10}" name="Column3403"/>
    <tableColumn id="3404" xr3:uid="{07EEAEB3-AE76-4C34-AB0B-0853C3E4D40B}" name="Column3404"/>
    <tableColumn id="3405" xr3:uid="{A3DCA050-31CB-4062-B721-8B725F1F923B}" name="Column3405"/>
    <tableColumn id="3406" xr3:uid="{FC285FB6-DFCC-4988-869B-4F6B49D32A17}" name="Column3406"/>
    <tableColumn id="3407" xr3:uid="{09E7EF1C-FB27-4C05-9DF6-1C048D6F6EAE}" name="Column3407"/>
    <tableColumn id="3408" xr3:uid="{37DA3B2E-3EA9-4A69-9862-22CC8298AF79}" name="Column3408"/>
    <tableColumn id="3409" xr3:uid="{EA2CD52D-80AB-46F5-8FAB-D33A7A77A460}" name="Column3409"/>
    <tableColumn id="3410" xr3:uid="{02C96063-E087-4154-8F63-8FCF75BF97B6}" name="Column3410"/>
    <tableColumn id="3411" xr3:uid="{0B677521-4DF4-4D18-A4F1-7488DEBA1C05}" name="Column3411"/>
    <tableColumn id="3412" xr3:uid="{4CE8C280-B123-432C-A81A-8AFF536EFE8B}" name="Column3412"/>
    <tableColumn id="3413" xr3:uid="{60A5CD15-B0C2-494D-A1AF-05D3FEBF215B}" name="Column3413"/>
    <tableColumn id="3414" xr3:uid="{AD33F71D-DB63-46FB-B16C-EF713F291BB4}" name="Column3414"/>
    <tableColumn id="3415" xr3:uid="{C6F1C471-DA42-4937-9D61-D1F52BC3CDB3}" name="Column3415"/>
    <tableColumn id="3416" xr3:uid="{EE002A1F-B11A-4A07-9B3F-3E30E0C2D0F3}" name="Column3416"/>
    <tableColumn id="3417" xr3:uid="{177EC60B-8E3F-44C7-81F6-7BD140C3EAB1}" name="Column3417"/>
    <tableColumn id="3418" xr3:uid="{7C3A1931-4911-4384-BC6C-9A793AB9A7FB}" name="Column3418"/>
    <tableColumn id="3419" xr3:uid="{DB9B2731-30F0-47A5-B164-C9236AE02BC4}" name="Column3419"/>
    <tableColumn id="3420" xr3:uid="{E339BEC0-43AC-41CE-BF18-49D993F0E729}" name="Column3420"/>
    <tableColumn id="3421" xr3:uid="{AAC4889E-A332-4F11-A394-405EABA8026F}" name="Column3421"/>
    <tableColumn id="3422" xr3:uid="{FFD85822-A8AB-422D-924A-F85CCA4DFB6A}" name="Column3422"/>
    <tableColumn id="3423" xr3:uid="{C9F864DC-CF74-469D-A79F-2027B5BF35C3}" name="Column3423"/>
    <tableColumn id="3424" xr3:uid="{6C47A39C-F5B2-4652-845F-570BE9637AA1}" name="Column3424"/>
    <tableColumn id="3425" xr3:uid="{4E1A0A00-EF96-4E2C-A915-A28702932AC6}" name="Column3425"/>
    <tableColumn id="3426" xr3:uid="{7F80B211-8DA1-4A16-B4B9-83FE5C46CEA2}" name="Column3426"/>
    <tableColumn id="3427" xr3:uid="{66DE5056-1ED2-429E-84DB-A26A54AE4FF7}" name="Column3427"/>
    <tableColumn id="3428" xr3:uid="{CB2A058F-CE22-4C11-A4ED-DC978328CAD4}" name="Column3428"/>
    <tableColumn id="3429" xr3:uid="{BA001F61-70F8-4B81-8550-052A58BB0E1C}" name="Column3429"/>
    <tableColumn id="3430" xr3:uid="{2E48361F-7065-4A4B-8004-76DB1FF98BDD}" name="Column3430"/>
    <tableColumn id="3431" xr3:uid="{FE8B003D-4C9B-4276-8DF6-9EE0C4332155}" name="Column3431"/>
    <tableColumn id="3432" xr3:uid="{E18F8ADA-156D-490A-974D-CE899256C9A8}" name="Column3432"/>
    <tableColumn id="3433" xr3:uid="{FEEFC973-4627-4A8E-9113-1926A7458138}" name="Column3433"/>
    <tableColumn id="3434" xr3:uid="{3C6BA090-A99A-41F9-B3F5-ADB82F8A6DC5}" name="Column3434"/>
    <tableColumn id="3435" xr3:uid="{4FD1EB7C-B194-47BC-BBF7-30BAC59B54DA}" name="Column3435"/>
    <tableColumn id="3436" xr3:uid="{68E8F509-08FD-4158-9FA6-AE3FC1ACF094}" name="Column3436"/>
    <tableColumn id="3437" xr3:uid="{2681B802-AA32-41A3-B266-E2F32957D2BE}" name="Column3437"/>
    <tableColumn id="3438" xr3:uid="{A3864EF3-64D3-4D0A-8137-0893E19AAABF}" name="Column3438"/>
    <tableColumn id="3439" xr3:uid="{C354A92A-DB9B-4B2B-8625-EDD4A1786C4A}" name="Column3439"/>
    <tableColumn id="3440" xr3:uid="{F4164353-C1FA-416C-ABA3-C64010479B0B}" name="Column3440"/>
    <tableColumn id="3441" xr3:uid="{5AFB5E35-AFB9-4786-AF5D-9F5573AEBF2E}" name="Column3441"/>
    <tableColumn id="3442" xr3:uid="{D8AE29BC-DE2D-42A2-A550-F529E9068AB6}" name="Column3442"/>
    <tableColumn id="3443" xr3:uid="{3B4365A3-9713-41A9-9894-233C4DFF7F1B}" name="Column3443"/>
    <tableColumn id="3444" xr3:uid="{C0421668-C40A-41CE-B15C-E6384CE5D19C}" name="Column3444"/>
    <tableColumn id="3445" xr3:uid="{C34765ED-B58A-490C-BBA9-FFE87F73DE24}" name="Column3445"/>
    <tableColumn id="3446" xr3:uid="{20456938-287C-4488-8292-3348C3B17FA6}" name="Column3446"/>
    <tableColumn id="3447" xr3:uid="{5FDFEBBB-610F-4980-A6CE-52026836EA4A}" name="Column3447"/>
    <tableColumn id="3448" xr3:uid="{AF7AD869-2404-41C7-B6AF-7385ADF26EC4}" name="Column3448"/>
    <tableColumn id="3449" xr3:uid="{8D0F5F1B-A201-46AF-BFA5-38526D4B9493}" name="Column3449"/>
    <tableColumn id="3450" xr3:uid="{D003F4D5-0DFF-49D7-919D-ABEF93FD3CB3}" name="Column3450"/>
    <tableColumn id="3451" xr3:uid="{35D0FFAC-33EF-43CF-96E0-8143DB05D449}" name="Column3451"/>
    <tableColumn id="3452" xr3:uid="{8074D02D-E5B7-431D-8D13-77B7D5D89AFF}" name="Column3452"/>
    <tableColumn id="3453" xr3:uid="{C90854BE-69E5-43B3-9FDE-9B868527262D}" name="Column3453"/>
    <tableColumn id="3454" xr3:uid="{2AB2F4E8-28E0-4277-9D6D-52387952B1CA}" name="Column3454"/>
    <tableColumn id="3455" xr3:uid="{59B6427A-41FD-4A5D-BD6F-4DAB43A705B8}" name="Column3455"/>
    <tableColumn id="3456" xr3:uid="{204665BA-92A6-440A-AC6F-BA78483D53CB}" name="Column3456"/>
    <tableColumn id="3457" xr3:uid="{DDA6C130-4FEB-4A77-B491-8EE9F3EF83DB}" name="Column3457"/>
    <tableColumn id="3458" xr3:uid="{24EED0E4-9406-4E96-B6E4-9630600E9DD9}" name="Column3458"/>
    <tableColumn id="3459" xr3:uid="{42B39320-028D-47C0-AE1E-F044407B52CB}" name="Column3459"/>
    <tableColumn id="3460" xr3:uid="{B57CD7AE-813C-4FD4-AA79-F9B77A2AD3FC}" name="Column3460"/>
    <tableColumn id="3461" xr3:uid="{FD26B354-DB2D-4720-912F-2F14E0F7D2CC}" name="Column3461"/>
    <tableColumn id="3462" xr3:uid="{F667F74D-759A-47A4-A308-33EAAE6DB92D}" name="Column3462"/>
    <tableColumn id="3463" xr3:uid="{CC5123B4-CCF0-444A-855C-D73B3C538CB1}" name="Column3463"/>
    <tableColumn id="3464" xr3:uid="{7F7A1EBA-8B35-44AC-B371-1C6EE78155BA}" name="Column3464"/>
    <tableColumn id="3465" xr3:uid="{26F32150-3DBB-4645-9370-82816B1DC44E}" name="Column3465"/>
    <tableColumn id="3466" xr3:uid="{20F77282-03E5-4E2F-9B34-A6359559B24F}" name="Column3466"/>
    <tableColumn id="3467" xr3:uid="{A261DC3E-ABEB-497E-8320-0BB420248964}" name="Column3467"/>
    <tableColumn id="3468" xr3:uid="{A0B3EDDD-46F4-47F7-A5E9-5CF323893638}" name="Column3468"/>
    <tableColumn id="3469" xr3:uid="{17EA6E18-C4B3-41A7-8DAC-05DE131F1194}" name="Column3469"/>
    <tableColumn id="3470" xr3:uid="{AC045594-085E-4693-8190-6EBE0663AA50}" name="Column3470"/>
    <tableColumn id="3471" xr3:uid="{AE6F2C93-6267-4BC0-8110-6065DDA87CCC}" name="Column3471"/>
    <tableColumn id="3472" xr3:uid="{3421F90F-F87C-405F-B853-49A06ED93BE3}" name="Column3472"/>
    <tableColumn id="3473" xr3:uid="{8AE30377-D095-400A-8EE7-1BD96B98C8F0}" name="Column3473"/>
    <tableColumn id="3474" xr3:uid="{CC673474-F37A-4B78-BEA8-8103F6EB6BF6}" name="Column3474"/>
    <tableColumn id="3475" xr3:uid="{8AB1A58D-996C-4BF0-B1EA-F74316FA230A}" name="Column3475"/>
    <tableColumn id="3476" xr3:uid="{FBCD379A-1D04-4341-BC89-05D4CD7084BE}" name="Column3476"/>
    <tableColumn id="3477" xr3:uid="{25B240E1-5CF1-4943-9B0A-ABD5C731B647}" name="Column3477"/>
    <tableColumn id="3478" xr3:uid="{399BFE81-A9CA-4457-98EB-E3CD266247FB}" name="Column3478"/>
    <tableColumn id="3479" xr3:uid="{106FAB7A-1A8C-41BD-AF05-16C550EE838B}" name="Column3479"/>
    <tableColumn id="3480" xr3:uid="{15CF4B57-D0C3-48FB-8DC1-9E927F32FDAC}" name="Column3480"/>
    <tableColumn id="3481" xr3:uid="{87116A8A-F0C1-4689-BD13-A17D2CB0307A}" name="Column3481"/>
    <tableColumn id="3482" xr3:uid="{D9FDC69E-B2DB-41F5-8C06-26A3309A60B1}" name="Column3482"/>
    <tableColumn id="3483" xr3:uid="{7DB96B27-BB7F-43E3-8D1D-A8E8523347C1}" name="Column3483"/>
    <tableColumn id="3484" xr3:uid="{EBCD005B-7BE0-46FA-9812-387935BF63BA}" name="Column3484"/>
    <tableColumn id="3485" xr3:uid="{7668AE51-72D7-4728-A18D-FEA799A0E945}" name="Column3485"/>
    <tableColumn id="3486" xr3:uid="{C9D5F8B4-7B74-4C84-8067-91DC0F900BE8}" name="Column3486"/>
    <tableColumn id="3487" xr3:uid="{2FA107F3-6418-43EE-887D-564D01579918}" name="Column3487"/>
    <tableColumn id="3488" xr3:uid="{88CD179F-5CF2-4578-8AEB-ADA3D77D7C32}" name="Column3488"/>
    <tableColumn id="3489" xr3:uid="{92A8547C-379D-4A6F-AB73-8A7064738CC2}" name="Column3489"/>
    <tableColumn id="3490" xr3:uid="{E5B6C4C6-C050-49FE-AADF-D0BDF028E646}" name="Column3490"/>
    <tableColumn id="3491" xr3:uid="{1C1B57AF-7DDA-40B3-B2EC-FDDA6C0384F2}" name="Column3491"/>
    <tableColumn id="3492" xr3:uid="{A4EA45AD-F244-4DDE-89B5-5BE7709780BE}" name="Column3492"/>
    <tableColumn id="3493" xr3:uid="{6ABDC32F-E59F-4252-939D-7EA9FE169FF3}" name="Column3493"/>
    <tableColumn id="3494" xr3:uid="{675EB440-0F11-48B0-B40B-97D6690E50A4}" name="Column3494"/>
    <tableColumn id="3495" xr3:uid="{AA77FAC7-1D9D-4D89-ADE7-443655C0C22A}" name="Column3495"/>
    <tableColumn id="3496" xr3:uid="{CA03D4F9-7155-40B7-8F8B-DE6DC70DD92B}" name="Column3496"/>
    <tableColumn id="3497" xr3:uid="{5C2F463D-DEB6-444D-BC3A-84ED6C29E5F9}" name="Column3497"/>
    <tableColumn id="3498" xr3:uid="{54425984-0F49-4D8E-8590-D1CCCCBF2BCC}" name="Column3498"/>
    <tableColumn id="3499" xr3:uid="{65EDB1A8-9123-49E4-99EC-D2899BD857CD}" name="Column3499"/>
    <tableColumn id="3500" xr3:uid="{CADE0B4A-D8B7-4FDD-851E-C245B860E49C}" name="Column3500"/>
    <tableColumn id="3501" xr3:uid="{9042BB0F-26F1-4121-9E9B-46F357B58E93}" name="Column3501"/>
    <tableColumn id="3502" xr3:uid="{F63B6DF6-14B4-42BD-BB5A-2541B2A7F258}" name="Column3502"/>
    <tableColumn id="3503" xr3:uid="{D98FC3A3-8BB4-4DA1-8E28-DEE7F7D0B46E}" name="Column3503"/>
    <tableColumn id="3504" xr3:uid="{2F83819C-D27A-4B91-B943-2A6B9B9D1CA5}" name="Column3504"/>
    <tableColumn id="3505" xr3:uid="{7FDC2DA8-E484-4662-B7E4-1B88D2DE3F26}" name="Column3505"/>
    <tableColumn id="3506" xr3:uid="{40C9C2CE-723A-4587-ACAE-D00CC24CA8E3}" name="Column3506"/>
    <tableColumn id="3507" xr3:uid="{AAF1A677-C64E-4899-A807-6B95B5E88655}" name="Column3507"/>
    <tableColumn id="3508" xr3:uid="{DC65CE27-88CE-413B-BB7D-9965B0EE920E}" name="Column3508"/>
    <tableColumn id="3509" xr3:uid="{AA5622D4-11BA-4819-A614-3D0ED45C32D6}" name="Column3509"/>
    <tableColumn id="3510" xr3:uid="{D960EC15-A306-403D-903E-DAAD9E7065BD}" name="Column3510"/>
    <tableColumn id="3511" xr3:uid="{EFC29DC9-BE8B-4FD1-A305-B77C47D3102F}" name="Column3511"/>
    <tableColumn id="3512" xr3:uid="{B385B232-E0BB-4341-BE49-2B2FF4B205F6}" name="Column3512"/>
    <tableColumn id="3513" xr3:uid="{DAB9D280-1B74-4012-9262-06F5B8582612}" name="Column3513"/>
    <tableColumn id="3514" xr3:uid="{804C0F73-2EDC-4DB7-B9EF-AF6B6A545587}" name="Column3514"/>
    <tableColumn id="3515" xr3:uid="{C8C932FF-0A71-47E2-921F-A44D8ACB5E19}" name="Column3515"/>
    <tableColumn id="3516" xr3:uid="{6BA5C107-352D-459A-AC75-583F5DD2C553}" name="Column3516"/>
    <tableColumn id="3517" xr3:uid="{53004CEF-7B36-4E5E-BCF3-840D6A3EC4CF}" name="Column3517"/>
    <tableColumn id="3518" xr3:uid="{E364691B-36E8-4616-888E-EC11394C98B5}" name="Column3518"/>
    <tableColumn id="3519" xr3:uid="{B40171F3-D7A5-4106-8AD2-5BEEC10650D0}" name="Column3519"/>
    <tableColumn id="3520" xr3:uid="{36AB0A5E-2E45-462A-B869-EAEBC40568EC}" name="Column3520"/>
    <tableColumn id="3521" xr3:uid="{5EBEC460-E4A4-486B-977C-B641AE1A51EC}" name="Column3521"/>
    <tableColumn id="3522" xr3:uid="{C61CB4AD-8C46-4851-AA2F-F1D49CCB6C71}" name="Column3522"/>
    <tableColumn id="3523" xr3:uid="{98F09B75-5371-45F2-AD96-26EB12EB62C8}" name="Column3523"/>
    <tableColumn id="3524" xr3:uid="{CDEF9938-4C53-45A5-8760-8E2E36BE13F1}" name="Column3524"/>
    <tableColumn id="3525" xr3:uid="{2BBD7009-D8D1-4C0D-97CD-7F45D993F17F}" name="Column3525"/>
    <tableColumn id="3526" xr3:uid="{5405678B-04EE-49CA-99FF-17924B5972DE}" name="Column3526"/>
    <tableColumn id="3527" xr3:uid="{960F2259-69B0-4B16-8B2B-400E666BECAC}" name="Column3527"/>
    <tableColumn id="3528" xr3:uid="{F743E311-8C63-446F-9ED4-EB7C01E6289B}" name="Column3528"/>
    <tableColumn id="3529" xr3:uid="{370DA44C-8243-4B20-BDF8-661E83EA1506}" name="Column3529"/>
    <tableColumn id="3530" xr3:uid="{858DD512-D3BB-46FF-B808-A4B14ED85768}" name="Column3530"/>
    <tableColumn id="3531" xr3:uid="{EFA3D18A-E8E7-416A-A3D5-EE0DFF20D29C}" name="Column3531"/>
    <tableColumn id="3532" xr3:uid="{4D20F2BE-7EFC-45CC-9F35-199771418D83}" name="Column3532"/>
    <tableColumn id="3533" xr3:uid="{D30A3982-99A0-4349-A79A-43F0FCEE5119}" name="Column3533"/>
    <tableColumn id="3534" xr3:uid="{A0207A68-E5D0-4A8F-8FBC-3827A18326DC}" name="Column3534"/>
    <tableColumn id="3535" xr3:uid="{0385441E-5223-4D60-95FF-B5004B35D3F5}" name="Column3535"/>
    <tableColumn id="3536" xr3:uid="{DA74C21A-882C-49A4-9A02-7A26422E72C4}" name="Column3536"/>
    <tableColumn id="3537" xr3:uid="{ECED473E-94D9-4AD3-B83C-BAE00299C2A8}" name="Column3537"/>
    <tableColumn id="3538" xr3:uid="{5CD0161D-3492-432C-B99D-635C1A9AD525}" name="Column3538"/>
    <tableColumn id="3539" xr3:uid="{6B55EA01-9ECA-4786-B6A2-4FE791BC970B}" name="Column3539"/>
    <tableColumn id="3540" xr3:uid="{7FC217DB-5AC7-44A2-8F44-963DC387A260}" name="Column3540"/>
    <tableColumn id="3541" xr3:uid="{572A8E78-8069-413F-BCC5-E92971A29BED}" name="Column3541"/>
    <tableColumn id="3542" xr3:uid="{26EEA3B6-B4FE-4031-8D51-0C8A0F6E8CD7}" name="Column3542"/>
    <tableColumn id="3543" xr3:uid="{C14D508B-23B2-4499-AEE2-0E3D1633315B}" name="Column3543"/>
    <tableColumn id="3544" xr3:uid="{2CEDADD0-109A-4F2F-922D-E1E7AF3718ED}" name="Column3544"/>
    <tableColumn id="3545" xr3:uid="{4AA17D6C-39AA-4843-9703-CBF1C8E23731}" name="Column3545"/>
    <tableColumn id="3546" xr3:uid="{BFE3FC4E-06EB-4D62-99DF-115A7FF745F3}" name="Column3546"/>
    <tableColumn id="3547" xr3:uid="{618EBF3C-8FA7-4567-8F00-47EEC7C8BA34}" name="Column3547"/>
    <tableColumn id="3548" xr3:uid="{9E404A92-35A5-49CB-89FB-9741D35F5F05}" name="Column3548"/>
    <tableColumn id="3549" xr3:uid="{C3C80806-F075-4028-B0B3-AA18FD51577E}" name="Column3549"/>
    <tableColumn id="3550" xr3:uid="{432F65FD-615A-4A47-B288-85F3CAD42306}" name="Column3550"/>
    <tableColumn id="3551" xr3:uid="{45356671-2D1F-4EA9-8AF4-67701B702772}" name="Column3551"/>
    <tableColumn id="3552" xr3:uid="{0767E9B9-5805-429B-A3A0-D8CA3B95B0D9}" name="Column3552"/>
    <tableColumn id="3553" xr3:uid="{467A9DB5-FD93-4A91-B023-72A0D37A0FCB}" name="Column3553"/>
    <tableColumn id="3554" xr3:uid="{5C8FF71E-02B3-451E-91FC-D5AF414E0D61}" name="Column3554"/>
    <tableColumn id="3555" xr3:uid="{0413EE2E-3C67-4C13-9B4D-0DFE191E07F7}" name="Column3555"/>
    <tableColumn id="3556" xr3:uid="{11BDC2F6-A0BA-461C-BE7A-A2652B2B18D9}" name="Column3556"/>
    <tableColumn id="3557" xr3:uid="{E4BC69B2-2F4A-4831-A406-45A3ADB3707C}" name="Column3557"/>
    <tableColumn id="3558" xr3:uid="{16739043-458A-4E2A-89D9-62E25F5E9E94}" name="Column3558"/>
    <tableColumn id="3559" xr3:uid="{6A73BBD5-4289-4B58-9527-800174FDF86A}" name="Column3559"/>
    <tableColumn id="3560" xr3:uid="{0054832F-ED93-43B6-B3D4-26062EF01DF4}" name="Column3560"/>
    <tableColumn id="3561" xr3:uid="{F5FB6618-957D-469B-B8A4-34F365B1DC74}" name="Column3561"/>
    <tableColumn id="3562" xr3:uid="{F9C42D28-3A4B-4DAB-A48C-EB5E38138819}" name="Column3562"/>
    <tableColumn id="3563" xr3:uid="{D5ABA06C-3282-4439-8C0B-B7AEAB14E00F}" name="Column3563"/>
    <tableColumn id="3564" xr3:uid="{9E6A033F-5840-4C00-82AF-7A09F74F9D58}" name="Column3564"/>
    <tableColumn id="3565" xr3:uid="{522C4134-7983-4CDC-9B25-73F69C8BDAD7}" name="Column3565"/>
    <tableColumn id="3566" xr3:uid="{3DE6BADE-A201-4DD1-89E6-381D853027A7}" name="Column3566"/>
    <tableColumn id="3567" xr3:uid="{FBCA916D-6DF2-40A7-920D-4E528F4C7B24}" name="Column3567"/>
    <tableColumn id="3568" xr3:uid="{83713D3D-F789-4BD4-B3BB-DB8D8D5B9EA1}" name="Column3568"/>
    <tableColumn id="3569" xr3:uid="{A64DCB33-B0FC-4E9C-8218-13812483D966}" name="Column3569"/>
    <tableColumn id="3570" xr3:uid="{3B4CEE46-D2F3-41B3-9726-D989D23E4115}" name="Column3570"/>
    <tableColumn id="3571" xr3:uid="{2B5E2588-FFB2-4101-81CF-E6880467442C}" name="Column3571"/>
    <tableColumn id="3572" xr3:uid="{4BA22E81-FDE2-47B1-B28C-C6B2348879A1}" name="Column3572"/>
    <tableColumn id="3573" xr3:uid="{ED453ED0-1619-4BFA-BE80-B632B07ECD2B}" name="Column3573"/>
    <tableColumn id="3574" xr3:uid="{6AB00687-383C-416E-9ADA-DE4D2C79EEA7}" name="Column3574"/>
    <tableColumn id="3575" xr3:uid="{D3A2C925-5B27-4085-AA3A-296F26DE93F1}" name="Column3575"/>
    <tableColumn id="3576" xr3:uid="{0F96015A-5719-4A83-A32D-64991ACC472D}" name="Column3576"/>
    <tableColumn id="3577" xr3:uid="{C3B84FB3-EED0-43B3-A716-A097967B1A9A}" name="Column3577"/>
    <tableColumn id="3578" xr3:uid="{BB91A195-7DC8-4088-9F1F-4AC6AB945499}" name="Column3578"/>
    <tableColumn id="3579" xr3:uid="{708BE043-92CD-4682-A613-8DAE4D19BCC5}" name="Column3579"/>
    <tableColumn id="3580" xr3:uid="{8B977069-F54F-4FB9-8C2A-AE0D2BE975BF}" name="Column3580"/>
    <tableColumn id="3581" xr3:uid="{EC316C12-49D4-483B-BF93-E21AD834D8B1}" name="Column3581"/>
    <tableColumn id="3582" xr3:uid="{D6689998-46E0-4B0B-B47A-F0FC02CC11A1}" name="Column3582"/>
    <tableColumn id="3583" xr3:uid="{07925014-D17A-412A-ADD3-F90A17360AC6}" name="Column3583"/>
    <tableColumn id="3584" xr3:uid="{2ADF2893-A90E-4B24-AB79-25992439D3F7}" name="Column3584"/>
    <tableColumn id="3585" xr3:uid="{D4E3A547-D403-453B-8BF4-A06CE3CD1BF6}" name="Column3585"/>
    <tableColumn id="3586" xr3:uid="{CA201A4D-C4B2-45EE-80F1-F8685AF8680C}" name="Column3586"/>
    <tableColumn id="3587" xr3:uid="{C4663F0A-516E-488D-9344-229F33CA9DFE}" name="Column3587"/>
    <tableColumn id="3588" xr3:uid="{DFD532D3-8CD2-4830-B40C-676658C13C43}" name="Column3588"/>
    <tableColumn id="3589" xr3:uid="{7B6E711B-788A-4D95-B3CE-70FDEF53C984}" name="Column3589"/>
    <tableColumn id="3590" xr3:uid="{57C996A6-6EBB-495A-994C-A3F8D55DB2B0}" name="Column3590"/>
    <tableColumn id="3591" xr3:uid="{349D2D08-1BEC-48AB-8876-6444CBD69F39}" name="Column3591"/>
    <tableColumn id="3592" xr3:uid="{95769ABA-1F31-405C-9E35-706E09E594DA}" name="Column3592"/>
    <tableColumn id="3593" xr3:uid="{76200EE7-35FC-4EDA-8EBF-9FC2C056F9CF}" name="Column3593"/>
    <tableColumn id="3594" xr3:uid="{2B4E21F3-CB67-4EAE-924C-97F96CD31AB7}" name="Column3594"/>
    <tableColumn id="3595" xr3:uid="{2D4FA594-B28A-49DB-B2A4-F127AF844171}" name="Column3595"/>
    <tableColumn id="3596" xr3:uid="{B5D0F3C1-8102-47CF-996E-D9797205C251}" name="Column3596"/>
    <tableColumn id="3597" xr3:uid="{42C0DE53-6597-4D6C-9F6C-EEDE5BBCA627}" name="Column3597"/>
    <tableColumn id="3598" xr3:uid="{31EC56D9-2BBA-4F65-ABCA-3C17713CE294}" name="Column3598"/>
    <tableColumn id="3599" xr3:uid="{BF0145F4-CC53-48D9-ABBE-55F713D34E64}" name="Column3599"/>
    <tableColumn id="3600" xr3:uid="{B7A1AD2A-D60A-4BC3-A024-1F0C387658A3}" name="Column3600"/>
    <tableColumn id="3601" xr3:uid="{4A197738-A480-4F8D-8982-872076E01A86}" name="Column3601"/>
    <tableColumn id="3602" xr3:uid="{A8211521-B4D4-441A-A18D-610875371C41}" name="Column3602"/>
    <tableColumn id="3603" xr3:uid="{A359ACEC-61BF-45F8-BCD2-D457B3C18C6C}" name="Column3603"/>
    <tableColumn id="3604" xr3:uid="{11BA89B5-E44D-4FE2-9F0F-B734AE07EFDF}" name="Column3604"/>
    <tableColumn id="3605" xr3:uid="{2B1FECB6-61B9-4E3A-B846-6AAE73F5ADB6}" name="Column3605"/>
    <tableColumn id="3606" xr3:uid="{91D5E56F-22CF-4491-8F1F-455721B81790}" name="Column3606"/>
    <tableColumn id="3607" xr3:uid="{29C37297-773C-4426-9E90-9CBD31CB8759}" name="Column3607"/>
    <tableColumn id="3608" xr3:uid="{E35F38D0-5CFC-497A-B01C-50155FA492AE}" name="Column3608"/>
    <tableColumn id="3609" xr3:uid="{B8CB693F-6D00-4045-A6B6-62496BF3AEBB}" name="Column3609"/>
    <tableColumn id="3610" xr3:uid="{538D99E6-DCF4-48C7-BFFD-D543D138752A}" name="Column3610"/>
    <tableColumn id="3611" xr3:uid="{92532AFC-27B6-4884-AE21-25FD64796DC1}" name="Column3611"/>
    <tableColumn id="3612" xr3:uid="{B563DCEC-2C53-4664-965A-C55EB2B686B6}" name="Column3612"/>
    <tableColumn id="3613" xr3:uid="{B908FE5E-BEEE-4C53-BAFA-D3BB4F59C3C1}" name="Column3613"/>
    <tableColumn id="3614" xr3:uid="{10C4E8C1-08A4-4116-B023-7E7D9E90F9A7}" name="Column3614"/>
    <tableColumn id="3615" xr3:uid="{508A5F0F-298D-408C-93EA-864A3743367B}" name="Column3615"/>
    <tableColumn id="3616" xr3:uid="{9CCCA6AD-3B79-4626-80E0-49999FEE0EA2}" name="Column3616"/>
    <tableColumn id="3617" xr3:uid="{BEB5847A-EF80-4AFE-A970-D5AB74491579}" name="Column3617"/>
    <tableColumn id="3618" xr3:uid="{6D70AEF6-8F87-4F29-9FBB-D20AE500045F}" name="Column3618"/>
    <tableColumn id="3619" xr3:uid="{CA5EAC3F-5B22-4AE7-8972-F7991C3A2EBE}" name="Column3619"/>
    <tableColumn id="3620" xr3:uid="{9BC85CB2-F1CB-481C-A8BA-6A26943B9B4E}" name="Column3620"/>
    <tableColumn id="3621" xr3:uid="{18567871-1E14-4B9E-8B42-026C1FCD85DC}" name="Column3621"/>
    <tableColumn id="3622" xr3:uid="{C6454C74-6ED2-401A-91DB-692906317D78}" name="Column3622"/>
    <tableColumn id="3623" xr3:uid="{E4338376-5E27-49E5-A362-316B51EDB590}" name="Column3623"/>
    <tableColumn id="3624" xr3:uid="{CDAC058E-19D4-4669-80FE-54F3D2195DCA}" name="Column3624"/>
    <tableColumn id="3625" xr3:uid="{0FCEA242-FD88-4A77-9B1F-689A7C621492}" name="Column3625"/>
    <tableColumn id="3626" xr3:uid="{B24A7289-58AC-478F-BB16-8E5964805F70}" name="Column3626"/>
    <tableColumn id="3627" xr3:uid="{037A3CDE-1319-4E41-A7E9-A287718CE27D}" name="Column3627"/>
    <tableColumn id="3628" xr3:uid="{C6D3D0F9-AFB5-4D35-9205-4550C712DD05}" name="Column3628"/>
    <tableColumn id="3629" xr3:uid="{3C3A5B80-AF12-4B1E-9C9C-261D9A9C4699}" name="Column3629"/>
    <tableColumn id="3630" xr3:uid="{2A9FE1C8-D1E2-4037-80E8-DA7C1D36C892}" name="Column3630"/>
    <tableColumn id="3631" xr3:uid="{1C1F7A40-5D93-453B-8A18-14E77855966D}" name="Column3631"/>
    <tableColumn id="3632" xr3:uid="{7A4B37DC-C958-475B-ADA6-57236FCA83D6}" name="Column3632"/>
    <tableColumn id="3633" xr3:uid="{12840077-443F-41EB-9CF2-52899BF783F2}" name="Column3633"/>
    <tableColumn id="3634" xr3:uid="{1AD5E3B9-9110-44DD-93B6-102E7BA3D173}" name="Column3634"/>
    <tableColumn id="3635" xr3:uid="{8D18DF3F-6AD1-4F05-BB71-7781B2B25EF7}" name="Column3635"/>
    <tableColumn id="3636" xr3:uid="{5C564A2E-B17B-4144-B19A-6DDBB3B0C53E}" name="Column3636"/>
    <tableColumn id="3637" xr3:uid="{A84E0D77-4B7B-488C-8BE8-0C107F93EC3F}" name="Column3637"/>
    <tableColumn id="3638" xr3:uid="{D6CB1B8C-3670-476A-A9F6-C9B530B442BB}" name="Column3638"/>
    <tableColumn id="3639" xr3:uid="{FB0A4BF6-C455-4E45-9A4A-D7E1ABBBA976}" name="Column3639"/>
    <tableColumn id="3640" xr3:uid="{905CC22C-B7B7-4713-8421-8A41E47063FA}" name="Column3640"/>
    <tableColumn id="3641" xr3:uid="{36056B03-AAAB-4697-9134-A1D4321B1F2D}" name="Column3641"/>
    <tableColumn id="3642" xr3:uid="{8B210005-4E03-47CE-A0E8-437A62620C45}" name="Column3642"/>
    <tableColumn id="3643" xr3:uid="{B25470B4-B572-41CF-9251-10238FC1B859}" name="Column3643"/>
    <tableColumn id="3644" xr3:uid="{A8CFA1D0-BA06-4394-BE5E-CE28C3EAF996}" name="Column3644"/>
    <tableColumn id="3645" xr3:uid="{23FCB860-E702-46DC-8463-F7E60F170329}" name="Column3645"/>
    <tableColumn id="3646" xr3:uid="{24745C80-A4F3-4CA4-B266-502F181711EC}" name="Column3646"/>
    <tableColumn id="3647" xr3:uid="{AAAD0E92-ECEC-43B2-B75E-24258E190BDB}" name="Column3647"/>
    <tableColumn id="3648" xr3:uid="{9CDC1505-1825-419B-993B-7715998D0C9D}" name="Column3648"/>
    <tableColumn id="3649" xr3:uid="{EA7F1DC6-B9F4-4DDE-9438-1A6E12D8DBDF}" name="Column3649"/>
    <tableColumn id="3650" xr3:uid="{A9955067-ABA3-4CF8-9A68-BD9D9762A4EB}" name="Column3650"/>
    <tableColumn id="3651" xr3:uid="{908C0EDD-3AC7-4AA8-B1AA-FFC00946C5D2}" name="Column3651"/>
    <tableColumn id="3652" xr3:uid="{D345F2D0-8850-42F8-8526-835A61D8D364}" name="Column3652"/>
    <tableColumn id="3653" xr3:uid="{6E7A1DD2-34C9-468F-9ED1-FF4912440318}" name="Column3653"/>
    <tableColumn id="3654" xr3:uid="{E6B1DABB-B7A8-422D-A609-F495367A4B4A}" name="Column3654"/>
    <tableColumn id="3655" xr3:uid="{FB93F410-671C-484F-AC03-8B81E1847FB3}" name="Column3655"/>
    <tableColumn id="3656" xr3:uid="{BD426AEE-A3E0-41AD-98AF-27ED47755AA4}" name="Column3656"/>
    <tableColumn id="3657" xr3:uid="{9CA424F0-E0F5-40E3-882F-BC8D59186621}" name="Column3657"/>
    <tableColumn id="3658" xr3:uid="{3FDA4972-5695-4AE2-8417-6B4B3796718E}" name="Column3658"/>
    <tableColumn id="3659" xr3:uid="{D68EFF8B-ABCE-4A26-95AC-B25BDC029E2C}" name="Column3659"/>
    <tableColumn id="3660" xr3:uid="{45CF2784-FA45-44FF-962F-1FFA9BC5590F}" name="Column3660"/>
    <tableColumn id="3661" xr3:uid="{88BD0CB3-6ACE-4730-BF74-F0D321EB0C3E}" name="Column3661"/>
    <tableColumn id="3662" xr3:uid="{80FB2F4B-C65F-4278-B838-C2AD16F79CD7}" name="Column3662"/>
    <tableColumn id="3663" xr3:uid="{C87066E0-83EF-4300-A798-D214456805FC}" name="Column3663"/>
    <tableColumn id="3664" xr3:uid="{E10729AB-9B7C-487E-A6F6-7FF076E8B6B0}" name="Column3664"/>
    <tableColumn id="3665" xr3:uid="{0588900C-0DAD-4607-9D11-F3A52DF9AC52}" name="Column3665"/>
    <tableColumn id="3666" xr3:uid="{E13D4B07-E0FB-4313-9A95-3D9221D726E5}" name="Column3666"/>
    <tableColumn id="3667" xr3:uid="{C719FFFF-1871-4290-958C-C3019F5ACB94}" name="Column3667"/>
    <tableColumn id="3668" xr3:uid="{448D4C3B-A391-43E5-A0C2-E559D2DF32DC}" name="Column3668"/>
    <tableColumn id="3669" xr3:uid="{C1237796-C5D6-4709-A355-820E69E31D9F}" name="Column3669"/>
    <tableColumn id="3670" xr3:uid="{415735E8-3B84-4F6A-8884-D7C531F8837F}" name="Column3670"/>
    <tableColumn id="3671" xr3:uid="{86C623F9-C03D-42F8-9430-4EBAC048AF68}" name="Column3671"/>
    <tableColumn id="3672" xr3:uid="{78A5952D-9C82-47D4-ABA2-ACE7AB364C3F}" name="Column3672"/>
    <tableColumn id="3673" xr3:uid="{791D3845-9983-4432-B7ED-881CD1A06E47}" name="Column3673"/>
    <tableColumn id="3674" xr3:uid="{DF2C0CF3-1E60-4F96-92FF-100F0ABEC871}" name="Column3674"/>
    <tableColumn id="3675" xr3:uid="{EED52EC1-EC3F-48DE-A192-AA7CC01D9CC0}" name="Column3675"/>
    <tableColumn id="3676" xr3:uid="{0A93AAE1-8CC8-47B0-8E0C-566564A43A4F}" name="Column3676"/>
    <tableColumn id="3677" xr3:uid="{968AB133-6B6B-456B-9D90-BB427A00313A}" name="Column3677"/>
    <tableColumn id="3678" xr3:uid="{08A4640B-1E22-4644-8DCA-487E0B6695B6}" name="Column3678"/>
    <tableColumn id="3679" xr3:uid="{062F082A-620F-42D1-99B7-B34A56F03BB0}" name="Column3679"/>
    <tableColumn id="3680" xr3:uid="{49985D62-95AE-439A-AB8F-E6F610B57880}" name="Column3680"/>
    <tableColumn id="3681" xr3:uid="{38B99818-39E9-4AD1-84D9-2404433ACCE0}" name="Column3681"/>
    <tableColumn id="3682" xr3:uid="{335B5E17-DBEB-452A-9862-D98543734799}" name="Column3682"/>
    <tableColumn id="3683" xr3:uid="{171E32BB-0734-4056-B26D-71CBD0399C07}" name="Column3683"/>
    <tableColumn id="3684" xr3:uid="{96BDB081-6FC5-4862-8E9E-5CA42587E91B}" name="Column3684"/>
    <tableColumn id="3685" xr3:uid="{012C2EB6-5824-428D-98BD-E6CB0F4C339A}" name="Column3685"/>
    <tableColumn id="3686" xr3:uid="{D42DBB9F-D3BC-4AAA-B8CA-AE3D06D1B41C}" name="Column3686"/>
    <tableColumn id="3687" xr3:uid="{751E47F1-C644-4BC7-9699-F3DFC6BEBBBB}" name="Column3687"/>
    <tableColumn id="3688" xr3:uid="{9CB8248F-16F5-410C-A854-EAF575484E5C}" name="Column3688"/>
    <tableColumn id="3689" xr3:uid="{C55B22DD-F3F0-44C8-A2F6-3B41933EAD79}" name="Column3689"/>
    <tableColumn id="3690" xr3:uid="{7D4E0C6A-353D-45B1-A910-D74B297A2149}" name="Column3690"/>
    <tableColumn id="3691" xr3:uid="{7C30F5C0-A45B-4094-BD14-1FD6215D8DB0}" name="Column3691"/>
    <tableColumn id="3692" xr3:uid="{157F44E7-F0F0-40D1-AC98-60F76CA50C98}" name="Column3692"/>
    <tableColumn id="3693" xr3:uid="{49038B92-A615-4AFC-9792-783714CE559E}" name="Column3693"/>
    <tableColumn id="3694" xr3:uid="{3E25ACC9-0BDC-4408-909B-72C9EB14083F}" name="Column3694"/>
    <tableColumn id="3695" xr3:uid="{D671976D-8BB3-4FA6-A8C9-C96CB8000900}" name="Column3695"/>
    <tableColumn id="3696" xr3:uid="{F5367576-918D-473A-ADD7-E26FC645F308}" name="Column3696"/>
    <tableColumn id="3697" xr3:uid="{1B3EE04A-2CB2-4E93-AE1B-BBCDD0A98747}" name="Column3697"/>
    <tableColumn id="3698" xr3:uid="{143C84CB-AFC7-432A-B84E-3AE7A6601941}" name="Column3698"/>
    <tableColumn id="3699" xr3:uid="{EEFD1FA4-23DE-405D-9074-298BA892A7BB}" name="Column3699"/>
    <tableColumn id="3700" xr3:uid="{5C405DEE-EC63-4C18-A345-70C7C50667C7}" name="Column3700"/>
    <tableColumn id="3701" xr3:uid="{CF8E7DEC-AE87-4997-998E-730395B694CC}" name="Column3701"/>
    <tableColumn id="3702" xr3:uid="{94462A19-868F-433D-A49C-25DC5B4A41A8}" name="Column3702"/>
    <tableColumn id="3703" xr3:uid="{AF136BEA-9F86-4C8E-8FA2-662EAE4E76C4}" name="Column3703"/>
    <tableColumn id="3704" xr3:uid="{490BC11D-EA56-4E92-B9E4-571C03975B66}" name="Column3704"/>
    <tableColumn id="3705" xr3:uid="{321D7627-65EB-4448-B758-56F4CAFD2A80}" name="Column3705"/>
    <tableColumn id="3706" xr3:uid="{6A84FE92-E9D2-44BD-B9DE-25372989A343}" name="Column3706"/>
    <tableColumn id="3707" xr3:uid="{D01A493C-CEF5-4E54-AD60-DAAC41392FB8}" name="Column3707"/>
    <tableColumn id="3708" xr3:uid="{95127ABA-EECC-4FB1-9E87-293CF88A5652}" name="Column3708"/>
    <tableColumn id="3709" xr3:uid="{51231F28-8474-47B9-BF4D-CEE581BD925D}" name="Column3709"/>
    <tableColumn id="3710" xr3:uid="{21E4BAA4-5BAF-4AF5-84AA-63A55A418197}" name="Column3710"/>
    <tableColumn id="3711" xr3:uid="{4BB7D24A-0B9D-4FC7-A0A3-6318C98B380F}" name="Column3711"/>
    <tableColumn id="3712" xr3:uid="{2F0600FA-AB38-4E1C-83A3-9577C4D714BE}" name="Column3712"/>
    <tableColumn id="3713" xr3:uid="{DB89E684-626C-4426-B2FB-E207CF96CBA2}" name="Column3713"/>
    <tableColumn id="3714" xr3:uid="{A9053887-D62E-4882-8C81-7F62326F8ABA}" name="Column3714"/>
    <tableColumn id="3715" xr3:uid="{BBF096D6-3EA7-415D-B2E6-C08F823C5374}" name="Column3715"/>
    <tableColumn id="3716" xr3:uid="{1EF55A96-EC9A-4DC3-84BA-8CF9EABAE5F5}" name="Column3716"/>
    <tableColumn id="3717" xr3:uid="{0F9386F9-4B52-43A4-AFCB-CED1A14F0F85}" name="Column3717"/>
    <tableColumn id="3718" xr3:uid="{776AA9BC-2E58-47DC-939F-EC197DEDF5AC}" name="Column3718"/>
    <tableColumn id="3719" xr3:uid="{6081BA7D-1DF3-42CC-8E15-A9386ABBB652}" name="Column3719"/>
    <tableColumn id="3720" xr3:uid="{0DA3B2EE-3016-411E-BFD2-7D00AA028804}" name="Column3720"/>
    <tableColumn id="3721" xr3:uid="{DA8C9204-14A8-4182-9F90-9B3E55BDF0DB}" name="Column3721"/>
    <tableColumn id="3722" xr3:uid="{571EA728-44B9-4274-99AC-F9E947F12BCD}" name="Column3722"/>
    <tableColumn id="3723" xr3:uid="{5B3F84A4-5FBA-4752-8673-C8E2F010B5DF}" name="Column3723"/>
    <tableColumn id="3724" xr3:uid="{1539679F-D365-404C-B4B5-495D64C9307E}" name="Column3724"/>
    <tableColumn id="3725" xr3:uid="{34B22B11-DB1C-4307-A198-4A22BEC2A346}" name="Column3725"/>
    <tableColumn id="3726" xr3:uid="{F6CB8EBB-DB48-4CC2-AF78-C4EDB722C28F}" name="Column3726"/>
    <tableColumn id="3727" xr3:uid="{C71CD1CC-C335-44A1-9232-B6CC19CAB995}" name="Column3727"/>
    <tableColumn id="3728" xr3:uid="{78B823CD-DFE6-4760-9A06-1DFB51AFF86B}" name="Column3728"/>
    <tableColumn id="3729" xr3:uid="{42BC272A-BF0C-4EF1-89BF-0996C9B4437C}" name="Column3729"/>
    <tableColumn id="3730" xr3:uid="{F3314E41-F609-4AD9-9BC2-2777827159E9}" name="Column3730"/>
    <tableColumn id="3731" xr3:uid="{931C179A-5B73-44F7-980A-73B642CB81EE}" name="Column3731"/>
    <tableColumn id="3732" xr3:uid="{FB1BBFE0-73B6-4F1C-B6E8-B4493D568839}" name="Column3732"/>
    <tableColumn id="3733" xr3:uid="{C48981BB-96AE-4942-9B6F-5BB2CD85310F}" name="Column3733"/>
    <tableColumn id="3734" xr3:uid="{34EDB2F2-B818-4BE4-998A-10BB34DF5AB3}" name="Column3734"/>
    <tableColumn id="3735" xr3:uid="{8044A2F3-A2AB-439C-9103-26DF5E052E44}" name="Column3735"/>
    <tableColumn id="3736" xr3:uid="{A1C9DF39-B10E-45E3-B4B0-9FCC1FF8DE7C}" name="Column3736"/>
    <tableColumn id="3737" xr3:uid="{11622390-32D2-453D-8887-07F64D3407BE}" name="Column3737"/>
    <tableColumn id="3738" xr3:uid="{39FE8D7E-5DE5-4032-B659-AC7BAC806E4F}" name="Column3738"/>
    <tableColumn id="3739" xr3:uid="{E60297CB-7BBD-4CD8-96AB-F0707DCF3722}" name="Column3739"/>
    <tableColumn id="3740" xr3:uid="{E54951E5-21FF-45C2-BA0D-88C0115112BE}" name="Column3740"/>
    <tableColumn id="3741" xr3:uid="{5AFC34C1-5279-4474-B2C8-F4739C04C585}" name="Column3741"/>
    <tableColumn id="3742" xr3:uid="{66432840-BBB4-4FA5-84FD-C3CB452046B6}" name="Column3742"/>
    <tableColumn id="3743" xr3:uid="{B80FC800-AF2F-4BF7-9C7D-34FCF71F4005}" name="Column3743"/>
    <tableColumn id="3744" xr3:uid="{6439037C-D203-4FA0-A8B9-4A8B4BB23566}" name="Column3744"/>
    <tableColumn id="3745" xr3:uid="{B4461D45-3913-4951-B449-8A63B0868508}" name="Column3745"/>
    <tableColumn id="3746" xr3:uid="{88F367D6-7D65-46A6-9BBA-1A9C79D4FF24}" name="Column3746"/>
    <tableColumn id="3747" xr3:uid="{DC762697-EC3E-48AC-BB8E-93EB82292104}" name="Column3747"/>
    <tableColumn id="3748" xr3:uid="{D962C74F-56B9-4A72-BBC8-1252C26D40EF}" name="Column3748"/>
    <tableColumn id="3749" xr3:uid="{CF7FBDFC-A721-4886-BDBF-2EAE3889D584}" name="Column3749"/>
    <tableColumn id="3750" xr3:uid="{AC484BB0-AD15-405D-AFC0-590059860663}" name="Column3750"/>
    <tableColumn id="3751" xr3:uid="{B7C7A94A-A03E-4C29-8F10-A700D9B118DF}" name="Column3751"/>
    <tableColumn id="3752" xr3:uid="{BEE7B408-E8F6-4EA0-AC08-8696471E34A9}" name="Column3752"/>
    <tableColumn id="3753" xr3:uid="{AC2FEB1F-499B-4F72-96B0-8B9A78FD32D2}" name="Column3753"/>
    <tableColumn id="3754" xr3:uid="{040E4506-6A44-47EC-BB05-E7484A1C3D32}" name="Column3754"/>
    <tableColumn id="3755" xr3:uid="{E91826D6-D773-4BE1-AFC9-01BE821099CF}" name="Column3755"/>
    <tableColumn id="3756" xr3:uid="{9D2DE448-3326-48EE-B319-A0982A2E51D9}" name="Column3756"/>
    <tableColumn id="3757" xr3:uid="{2DA14F31-6BDD-4D8D-BC84-2BD932DBFAE4}" name="Column3757"/>
    <tableColumn id="3758" xr3:uid="{5E1D50F0-0CD5-42CD-8FC8-65A27502EBFD}" name="Column3758"/>
    <tableColumn id="3759" xr3:uid="{4B7353DE-E0C8-4E74-80FF-783B41E98A25}" name="Column3759"/>
    <tableColumn id="3760" xr3:uid="{F8AD3CDE-76DC-4019-88AA-6E0BEAACB2A7}" name="Column3760"/>
    <tableColumn id="3761" xr3:uid="{5CBF6F4E-0BF6-4694-B827-7E9EAB9F01DD}" name="Column3761"/>
    <tableColumn id="3762" xr3:uid="{FB51BFDE-975A-4668-9542-C627BDF4418C}" name="Column3762"/>
    <tableColumn id="3763" xr3:uid="{EA995948-6917-4EAD-B3AC-FA46289FC07B}" name="Column3763"/>
    <tableColumn id="3764" xr3:uid="{826F6380-9D2A-46F6-BE7C-08C1D2F8F04F}" name="Column3764"/>
    <tableColumn id="3765" xr3:uid="{28D6AEA4-B80E-4F3E-84F4-6946635C3776}" name="Column3765"/>
    <tableColumn id="3766" xr3:uid="{B777868C-C3B9-4AFA-A309-FCFFB2C4BC21}" name="Column3766"/>
    <tableColumn id="3767" xr3:uid="{7BF03628-F3E7-4F43-8943-51D9120C6F7C}" name="Column3767"/>
    <tableColumn id="3768" xr3:uid="{4076D40E-CA42-47F0-86A7-24207E356A1A}" name="Column3768"/>
    <tableColumn id="3769" xr3:uid="{ADBB1116-3DAB-4247-9A54-A527CD53A067}" name="Column3769"/>
    <tableColumn id="3770" xr3:uid="{CC1B8DFE-F225-4ADB-B2A0-721D546CA5AA}" name="Column3770"/>
    <tableColumn id="3771" xr3:uid="{BCCBFEB6-DF46-4B36-A2B0-6D1149EA8B29}" name="Column3771"/>
    <tableColumn id="3772" xr3:uid="{53E299F9-9550-4855-806B-FF217048E035}" name="Column3772"/>
    <tableColumn id="3773" xr3:uid="{B1029C1B-5CC4-4D20-B379-4EFE7069242E}" name="Column3773"/>
    <tableColumn id="3774" xr3:uid="{62B18294-F1DF-4C4E-A215-9C8C14592D28}" name="Column3774"/>
    <tableColumn id="3775" xr3:uid="{10A40972-4EC7-40D0-970D-76BDF4ABC3E4}" name="Column3775"/>
    <tableColumn id="3776" xr3:uid="{8B1ABB5B-FCCC-4638-98BC-7DD831C9482F}" name="Column3776"/>
    <tableColumn id="3777" xr3:uid="{E1108562-8F1E-4BDB-A024-17F63DF7E73C}" name="Column3777"/>
    <tableColumn id="3778" xr3:uid="{9EFEC5ED-8AC2-4674-9850-B0F423DE15E6}" name="Column3778"/>
    <tableColumn id="3779" xr3:uid="{42ABF00E-F83E-48A8-BAC0-1B57608B0B71}" name="Column3779"/>
    <tableColumn id="3780" xr3:uid="{FA5607FD-C4AB-47B4-B842-F06E73D2F532}" name="Column3780"/>
    <tableColumn id="3781" xr3:uid="{41E041BF-5D5E-415E-BBD3-840AC046DB2F}" name="Column3781"/>
    <tableColumn id="3782" xr3:uid="{20409A02-724C-4B36-B1E9-30340332CCB5}" name="Column3782"/>
    <tableColumn id="3783" xr3:uid="{F4C2FEEC-43AC-4D94-B9EA-D9CBB1BE3530}" name="Column3783"/>
    <tableColumn id="3784" xr3:uid="{558105D3-C6BD-4263-9491-7D9F918C5666}" name="Column3784"/>
    <tableColumn id="3785" xr3:uid="{D0786B03-1D64-46B5-8DFE-0B14BE1D42CB}" name="Column3785"/>
    <tableColumn id="3786" xr3:uid="{D5EC953A-ADA3-4B42-BBE1-038391B0F5A4}" name="Column3786"/>
    <tableColumn id="3787" xr3:uid="{BD527E78-580D-4222-A750-9E87781E1274}" name="Column3787"/>
    <tableColumn id="3788" xr3:uid="{224A4DCD-AE64-4E58-AF28-79D4A1710294}" name="Column3788"/>
    <tableColumn id="3789" xr3:uid="{C8D4CA19-79FE-4795-A64A-F528FA4D18EF}" name="Column3789"/>
    <tableColumn id="3790" xr3:uid="{FAFE7D00-4DF8-49DD-BDF7-C8700FA9C163}" name="Column3790"/>
    <tableColumn id="3791" xr3:uid="{E55A1BFD-4BE1-4C8B-9AED-B20BA802D81C}" name="Column3791"/>
    <tableColumn id="3792" xr3:uid="{A9FA0CB9-3E9B-4675-9EB2-7E733A914E0E}" name="Column3792"/>
    <tableColumn id="3793" xr3:uid="{3E429FAB-DFD2-4047-B2E1-3D589EAEE182}" name="Column3793"/>
    <tableColumn id="3794" xr3:uid="{BD843572-6852-437D-8617-81B539787753}" name="Column3794"/>
    <tableColumn id="3795" xr3:uid="{3A7D36CE-FBF8-4178-A04C-1CFC9B08799A}" name="Column3795"/>
    <tableColumn id="3796" xr3:uid="{F6C76348-3F23-4AFB-851D-64DCC8694F3F}" name="Column3796"/>
    <tableColumn id="3797" xr3:uid="{BB24F2A0-5F31-48F7-9CFB-D63B554E7609}" name="Column3797"/>
    <tableColumn id="3798" xr3:uid="{568A23EC-1BA0-4BA4-9D37-9E6CDF21E0BB}" name="Column3798"/>
    <tableColumn id="3799" xr3:uid="{CBCF4B8D-4222-49DB-B0A7-04238FBEAC22}" name="Column3799"/>
    <tableColumn id="3800" xr3:uid="{1D56EBE1-5DE7-4B96-84EE-1D19A166E40C}" name="Column3800"/>
    <tableColumn id="3801" xr3:uid="{B3400070-CE9E-4E3C-A7BB-0A7AE3ADB961}" name="Column3801"/>
    <tableColumn id="3802" xr3:uid="{CFE3FD79-2567-4368-B894-8B6641639172}" name="Column3802"/>
    <tableColumn id="3803" xr3:uid="{12E53D4A-F0B4-4E91-B9A6-8813147D9847}" name="Column3803"/>
    <tableColumn id="3804" xr3:uid="{6DF8B4CF-48B2-41C8-9F7B-98FABFADA60F}" name="Column3804"/>
    <tableColumn id="3805" xr3:uid="{726C0E0F-05C8-4B7D-8190-4F742F9569F5}" name="Column3805"/>
    <tableColumn id="3806" xr3:uid="{FCD4F24D-5048-47EE-9C88-320BA3F7C4F7}" name="Column3806"/>
    <tableColumn id="3807" xr3:uid="{964AD02D-E9F9-48D5-A4F7-E6E1697AFA85}" name="Column3807"/>
    <tableColumn id="3808" xr3:uid="{B0B1717B-0DE0-4C52-8173-50D42BEA34C6}" name="Column3808"/>
    <tableColumn id="3809" xr3:uid="{38A20D2C-6FB6-4415-8E1E-15E57EE118EC}" name="Column3809"/>
    <tableColumn id="3810" xr3:uid="{2EC09B9B-DB1B-4F90-B8C5-AC23D9C94AA3}" name="Column3810"/>
    <tableColumn id="3811" xr3:uid="{5676D499-9675-476B-9B05-3DAD6F2D1410}" name="Column3811"/>
    <tableColumn id="3812" xr3:uid="{3E4E055F-3C63-4557-9168-D9E27716531E}" name="Column3812"/>
    <tableColumn id="3813" xr3:uid="{9351BF17-60A4-4A82-A815-C0C8C760B300}" name="Column3813"/>
    <tableColumn id="3814" xr3:uid="{20DE646B-5A9A-46A8-99B7-EB25AF85B7E7}" name="Column3814"/>
    <tableColumn id="3815" xr3:uid="{C315AA5F-E863-4329-BE62-D2BCB9F7F82F}" name="Column3815"/>
    <tableColumn id="3816" xr3:uid="{6A205005-40BD-424E-91E5-4F6E493F74A4}" name="Column3816"/>
    <tableColumn id="3817" xr3:uid="{8C7654AF-28D6-469A-AC9B-170702DB3C23}" name="Column3817"/>
    <tableColumn id="3818" xr3:uid="{84E33294-BAA9-43E4-8834-D399EEDC998F}" name="Column3818"/>
    <tableColumn id="3819" xr3:uid="{77BFE1BF-C50D-45EF-8860-877766C02051}" name="Column3819"/>
    <tableColumn id="3820" xr3:uid="{93D13C1D-D6F5-4F9A-BE27-18AAEA949BF7}" name="Column3820"/>
    <tableColumn id="3821" xr3:uid="{CE999861-F94B-4B21-BAFF-C10DB38F260F}" name="Column3821"/>
    <tableColumn id="3822" xr3:uid="{0DDD1F1B-0053-4F53-A5EF-DAA7BE5450A8}" name="Column3822"/>
    <tableColumn id="3823" xr3:uid="{04854389-1707-4A2A-883D-A0F5E9197366}" name="Column3823"/>
    <tableColumn id="3824" xr3:uid="{F65D1CFD-BE96-4196-B634-82B77A4B53AB}" name="Column3824"/>
    <tableColumn id="3825" xr3:uid="{E7DBA645-9333-4F03-A86B-44FD0EAC86D7}" name="Column3825"/>
    <tableColumn id="3826" xr3:uid="{0C67ABC7-0551-4A3A-A80A-E26024E2734C}" name="Column3826"/>
    <tableColumn id="3827" xr3:uid="{3F206802-1233-4D83-8A0B-1F6F1F420A3C}" name="Column3827"/>
    <tableColumn id="3828" xr3:uid="{5D4656E9-7A71-4EFA-BA2F-0C1A0735E78C}" name="Column3828"/>
    <tableColumn id="3829" xr3:uid="{A21BE36D-01ED-4403-970A-C9431720B2EC}" name="Column3829"/>
    <tableColumn id="3830" xr3:uid="{63F22F6E-478E-464F-9654-E56E34A0B536}" name="Column3830"/>
    <tableColumn id="3831" xr3:uid="{4BD6542C-A32E-40E1-AC6B-F0626753C071}" name="Column3831"/>
    <tableColumn id="3832" xr3:uid="{6093D8A4-B813-452D-ABBC-4CACF8E23DFB}" name="Column3832"/>
    <tableColumn id="3833" xr3:uid="{4DAC3830-9164-43E6-863B-38145DFA123B}" name="Column3833"/>
    <tableColumn id="3834" xr3:uid="{1D6F7FE3-F947-4F87-98D7-A7CC34B010B6}" name="Column3834"/>
    <tableColumn id="3835" xr3:uid="{164D62D1-D8DA-4B15-B426-665FA7099EDC}" name="Column3835"/>
    <tableColumn id="3836" xr3:uid="{04AA668D-9148-4A43-BA30-11C037EF24E3}" name="Column3836"/>
    <tableColumn id="3837" xr3:uid="{B062FB5F-E82A-4424-AC18-199E0331A948}" name="Column3837"/>
    <tableColumn id="3838" xr3:uid="{9EAFA541-A6BE-4708-8F6C-F47950B1E0A1}" name="Column3838"/>
    <tableColumn id="3839" xr3:uid="{65C12256-3F40-4984-9E5D-F8B40223627F}" name="Column3839"/>
    <tableColumn id="3840" xr3:uid="{7240CD75-6014-49DB-ABAF-AEFF345F8E27}" name="Column3840"/>
    <tableColumn id="3841" xr3:uid="{3B7A476E-319C-4366-88D6-CBB43FA4AF2D}" name="Column3841"/>
    <tableColumn id="3842" xr3:uid="{04F3E357-1C9B-43AB-BD5C-36D1F034B87D}" name="Column3842"/>
    <tableColumn id="3843" xr3:uid="{20C4B4C6-6374-49A4-8BF5-C53359B8A980}" name="Column3843"/>
    <tableColumn id="3844" xr3:uid="{56CCE3AA-4E56-4AAD-B721-BB19B3273FE6}" name="Column3844"/>
    <tableColumn id="3845" xr3:uid="{F1B872A5-971F-48B2-A7FC-7DE59709C839}" name="Column3845"/>
    <tableColumn id="3846" xr3:uid="{BB22DA8A-9B21-43AD-A375-54FF52D6688C}" name="Column3846"/>
    <tableColumn id="3847" xr3:uid="{567ADED1-3B7A-4254-BC4F-5396D078088C}" name="Column3847"/>
    <tableColumn id="3848" xr3:uid="{010F1D3F-7CA7-4D88-B02D-B98A21161CDC}" name="Column3848"/>
    <tableColumn id="3849" xr3:uid="{72217AC6-9CA0-4627-96C8-1A78C4C2EB0B}" name="Column3849"/>
    <tableColumn id="3850" xr3:uid="{44BB774B-3D5D-4A02-AEBB-B4102C927CB9}" name="Column3850"/>
    <tableColumn id="3851" xr3:uid="{F81D067D-FBB4-4497-8A7B-A0D2962016E5}" name="Column3851"/>
    <tableColumn id="3852" xr3:uid="{6D0BC8B3-3F0F-42AD-9BF1-237A580BD4F5}" name="Column3852"/>
    <tableColumn id="3853" xr3:uid="{117741E9-50BA-4FE2-B2E1-287D676BD16E}" name="Column3853"/>
    <tableColumn id="3854" xr3:uid="{EA847F8C-9B9C-4B5D-8001-8B0C7B664583}" name="Column3854"/>
    <tableColumn id="3855" xr3:uid="{EE3B9E40-4ADE-4EDA-A141-2326929DA9B4}" name="Column3855"/>
    <tableColumn id="3856" xr3:uid="{0323C1AC-B5D6-4BC8-B4B6-8E7122246E65}" name="Column3856"/>
    <tableColumn id="3857" xr3:uid="{692E576B-4794-48B6-9716-1C78E19ABD73}" name="Column3857"/>
    <tableColumn id="3858" xr3:uid="{9BBDDE58-60FE-4DA0-860D-DCB39779BA17}" name="Column3858"/>
    <tableColumn id="3859" xr3:uid="{F27A81A2-2606-4C93-865E-CAD9AE2D5A5F}" name="Column3859"/>
    <tableColumn id="3860" xr3:uid="{4051414D-2A45-4DA1-8338-798B36EE9045}" name="Column3860"/>
    <tableColumn id="3861" xr3:uid="{CC1A2D92-4B46-41E8-A8C3-162787A5560F}" name="Column3861"/>
    <tableColumn id="3862" xr3:uid="{374854A4-5E14-4874-BB51-0EE05C037EAB}" name="Column3862"/>
    <tableColumn id="3863" xr3:uid="{34390E59-8E13-43CE-95DB-12557A024812}" name="Column3863"/>
    <tableColumn id="3864" xr3:uid="{3A28476D-CA5A-4662-BE02-FA8F5AEA04CC}" name="Column3864"/>
    <tableColumn id="3865" xr3:uid="{931920F0-A0E0-4349-831E-84D7321C2E0F}" name="Column3865"/>
    <tableColumn id="3866" xr3:uid="{C21A35C6-70CC-49BC-B97C-45A0F7E34222}" name="Column3866"/>
    <tableColumn id="3867" xr3:uid="{D53928CC-8AFD-4661-9B26-48E4B5B12260}" name="Column3867"/>
    <tableColumn id="3868" xr3:uid="{8DD8D579-E1D6-4F3C-B090-8829CF22E18E}" name="Column3868"/>
    <tableColumn id="3869" xr3:uid="{7FFCCFC6-9F31-49BB-8129-A55B6D1F12CC}" name="Column3869"/>
    <tableColumn id="3870" xr3:uid="{639A3CBE-26E7-43C7-AB55-442ADA7CAC00}" name="Column3870"/>
    <tableColumn id="3871" xr3:uid="{7B58F67E-3900-47C2-9A49-5FBC64AB06C1}" name="Column3871"/>
    <tableColumn id="3872" xr3:uid="{172B2A76-099F-42A6-8958-1DFF53B42979}" name="Column3872"/>
    <tableColumn id="3873" xr3:uid="{F1846D90-2DDA-4D23-B690-20252C15A709}" name="Column3873"/>
    <tableColumn id="3874" xr3:uid="{D8B297C3-F0F9-40A2-A2C4-8C59D6FAB243}" name="Column3874"/>
    <tableColumn id="3875" xr3:uid="{71B749AC-50C9-490A-AC45-82F23F0CAC06}" name="Column3875"/>
    <tableColumn id="3876" xr3:uid="{29FD9D3F-4106-49CF-9E79-8F6DBB7F57A8}" name="Column3876"/>
    <tableColumn id="3877" xr3:uid="{43D269A4-F9CB-4FB3-A23C-1B15D1DEE23A}" name="Column3877"/>
    <tableColumn id="3878" xr3:uid="{F1E1BD62-2857-45AD-A0B2-6C2A7199D0C6}" name="Column3878"/>
    <tableColumn id="3879" xr3:uid="{5CFE5B29-B07B-41CC-B7D8-3007D1B936BF}" name="Column3879"/>
    <tableColumn id="3880" xr3:uid="{7B5D5B6C-4DEA-4E3D-8A32-368FF5CC071F}" name="Column3880"/>
    <tableColumn id="3881" xr3:uid="{C37A62B0-7E9E-42E8-9E7D-540029DCD9DD}" name="Column3881"/>
    <tableColumn id="3882" xr3:uid="{0492B7C4-9ABF-4202-9936-EBB48287A91F}" name="Column3882"/>
    <tableColumn id="3883" xr3:uid="{E7CF61C5-5E7C-4E40-AB2D-F9F46888AF0F}" name="Column3883"/>
    <tableColumn id="3884" xr3:uid="{4BC63140-ED69-4C32-8B57-9EFCF2CAD1EE}" name="Column3884"/>
    <tableColumn id="3885" xr3:uid="{ED8BD37E-0D4F-4AD4-8820-09B0FD87AF08}" name="Column3885"/>
    <tableColumn id="3886" xr3:uid="{AB534B7D-C483-4F1D-8211-757801073328}" name="Column3886"/>
    <tableColumn id="3887" xr3:uid="{2F03F8CD-E064-4BFB-BE72-8667ACCC3551}" name="Column3887"/>
    <tableColumn id="3888" xr3:uid="{5CEAD8CE-B10B-4464-912E-03166C2D3408}" name="Column3888"/>
    <tableColumn id="3889" xr3:uid="{04112D2D-9A3D-4E47-894C-4A2647C672AD}" name="Column3889"/>
    <tableColumn id="3890" xr3:uid="{7FA82AE0-0FCD-4FED-A7C7-D3DDAF028D2C}" name="Column3890"/>
    <tableColumn id="3891" xr3:uid="{3F195DED-9523-41F8-8AC8-CBAD4D748848}" name="Column3891"/>
    <tableColumn id="3892" xr3:uid="{B9F3703F-EEC0-48EF-B235-A683CA1704DF}" name="Column3892"/>
    <tableColumn id="3893" xr3:uid="{63903C7B-AF4E-41F2-82D9-C56BB053CE55}" name="Column3893"/>
    <tableColumn id="3894" xr3:uid="{0EB6CA85-EC21-4276-A27A-9272F10A4D1E}" name="Column3894"/>
    <tableColumn id="3895" xr3:uid="{6444519A-1FD0-41D6-8D87-576946127A04}" name="Column3895"/>
    <tableColumn id="3896" xr3:uid="{CB9A6193-42DF-4C82-8CC4-B769F66D028A}" name="Column3896"/>
    <tableColumn id="3897" xr3:uid="{3A8BD3FB-10F8-44F4-89A6-4F5E25DB2C15}" name="Column3897"/>
    <tableColumn id="3898" xr3:uid="{021DC740-9BD6-4AFC-9E14-AE88D3F38AD5}" name="Column3898"/>
    <tableColumn id="3899" xr3:uid="{0935AC34-4994-46AF-8F83-5B7FDAF6F3C7}" name="Column3899"/>
    <tableColumn id="3900" xr3:uid="{0D251B2C-85E5-4EE4-B030-60A03B0AAE01}" name="Column3900"/>
    <tableColumn id="3901" xr3:uid="{B8BAE157-A689-44AD-A6E8-F67F5EFD2C25}" name="Column3901"/>
    <tableColumn id="3902" xr3:uid="{62965405-B809-457D-9E45-AB77D64EEE02}" name="Column3902"/>
    <tableColumn id="3903" xr3:uid="{C7B2B609-312D-40E6-B8DC-106C49FCF0C9}" name="Column3903"/>
    <tableColumn id="3904" xr3:uid="{2DF6EDA8-8E3D-4DAA-966E-54C0DB0D8E9B}" name="Column3904"/>
    <tableColumn id="3905" xr3:uid="{8C0A2150-167E-481F-ACD1-821D4FC23470}" name="Column3905"/>
    <tableColumn id="3906" xr3:uid="{90BA61A7-4BE0-4EFA-9D49-AC9414419AA8}" name="Column3906"/>
    <tableColumn id="3907" xr3:uid="{0358D3A2-95F9-4364-B6E2-BA2B426914EB}" name="Column3907"/>
    <tableColumn id="3908" xr3:uid="{B7E2639B-C5CE-4C99-A923-7A7060440922}" name="Column3908"/>
    <tableColumn id="3909" xr3:uid="{A689F1FA-C829-46E7-9037-493182CBF14E}" name="Column3909"/>
    <tableColumn id="3910" xr3:uid="{B583FD52-BEE8-4B49-B004-066A4DFBA6C3}" name="Column3910"/>
    <tableColumn id="3911" xr3:uid="{FAB48987-1725-4BE4-B3C6-E48B51B426E3}" name="Column3911"/>
    <tableColumn id="3912" xr3:uid="{623C6D09-660F-4BEF-95E7-24ACC21431DF}" name="Column3912"/>
    <tableColumn id="3913" xr3:uid="{A85AEBC8-BECF-4C18-830E-5CC918C0DDD4}" name="Column3913"/>
    <tableColumn id="3914" xr3:uid="{7D2DF828-FB01-4E72-A758-A12DAB4DB083}" name="Column3914"/>
    <tableColumn id="3915" xr3:uid="{BAE7C95A-6364-4FC1-AC59-934D2C50D171}" name="Column3915"/>
    <tableColumn id="3916" xr3:uid="{4826EB5A-CB19-48D3-BEB9-370B687E1EBE}" name="Column3916"/>
    <tableColumn id="3917" xr3:uid="{CCD3A7A4-E80F-4F1F-9093-AAA1F72F2C03}" name="Column3917"/>
    <tableColumn id="3918" xr3:uid="{8D983B0F-1C0B-4FEF-8D0A-5526E8081F82}" name="Column3918"/>
    <tableColumn id="3919" xr3:uid="{28860ED3-1367-4BD4-ABAA-5316AA6778A9}" name="Column3919"/>
    <tableColumn id="3920" xr3:uid="{EF829763-0321-4F82-8E9C-41715AB6470E}" name="Column3920"/>
    <tableColumn id="3921" xr3:uid="{432AA281-A3B7-4DB1-B73C-0D0EEE0FF2F2}" name="Column3921"/>
    <tableColumn id="3922" xr3:uid="{EA6B5054-70A3-48FB-B085-78A7F3A7924F}" name="Column3922"/>
    <tableColumn id="3923" xr3:uid="{4782D0C4-18B5-4A23-96AA-93FF8B3ACF61}" name="Column3923"/>
    <tableColumn id="3924" xr3:uid="{7D564A4E-DBC4-4A58-BB90-E2C61BEBB190}" name="Column3924"/>
    <tableColumn id="3925" xr3:uid="{D486DC6F-6D45-4A37-9978-932405165E3E}" name="Column3925"/>
    <tableColumn id="3926" xr3:uid="{3C9E219F-5978-4907-B524-6E1F42C5D13E}" name="Column3926"/>
    <tableColumn id="3927" xr3:uid="{B55311D4-3CC5-48AD-AAB6-5611CA41F552}" name="Column3927"/>
    <tableColumn id="3928" xr3:uid="{066F0DD8-2FA5-41A1-A29C-FFA089E76DFB}" name="Column3928"/>
    <tableColumn id="3929" xr3:uid="{115A9177-2580-4600-A66F-EF9F861A6EAA}" name="Column3929"/>
    <tableColumn id="3930" xr3:uid="{C9977025-647B-416A-8C06-5CFEFEA8FBF4}" name="Column3930"/>
    <tableColumn id="3931" xr3:uid="{96BA0889-B3E4-4E06-83F3-00EB80546C79}" name="Column3931"/>
    <tableColumn id="3932" xr3:uid="{4C692FBF-03CF-4649-878B-DDA90F2BFC2A}" name="Column3932"/>
    <tableColumn id="3933" xr3:uid="{BBB204DD-C4E5-49D7-BBFD-ADF154EDDEC6}" name="Column3933"/>
    <tableColumn id="3934" xr3:uid="{AD1D1570-69A1-4CE0-9595-0675A0652535}" name="Column3934"/>
    <tableColumn id="3935" xr3:uid="{C64B9D92-4E1C-414A-B5E1-AA2684CADA7D}" name="Column3935"/>
    <tableColumn id="3936" xr3:uid="{90A843D5-0F2D-4D79-9866-3D360EF01C9A}" name="Column3936"/>
    <tableColumn id="3937" xr3:uid="{972E5A01-E8E7-4668-AE52-55AF82C866A5}" name="Column3937"/>
    <tableColumn id="3938" xr3:uid="{A7FC3917-24CE-4164-A3B6-8F9FD34DACA6}" name="Column3938"/>
    <tableColumn id="3939" xr3:uid="{1E2694D5-41C7-428C-8E15-99ED381F5244}" name="Column3939"/>
    <tableColumn id="3940" xr3:uid="{6E5A5A82-64D9-456D-9952-F34B203436AC}" name="Column3940"/>
    <tableColumn id="3941" xr3:uid="{10C47851-0092-4FE3-99C5-541D16220CC9}" name="Column3941"/>
    <tableColumn id="3942" xr3:uid="{2B280820-5641-4C21-9F21-736DDD4B60B8}" name="Column3942"/>
    <tableColumn id="3943" xr3:uid="{67AFCB24-4444-4C18-90F2-BE5A3EF73626}" name="Column3943"/>
    <tableColumn id="3944" xr3:uid="{6DE5E77B-D8C5-4F87-B2A3-6C91D3314D98}" name="Column3944"/>
    <tableColumn id="3945" xr3:uid="{E5882FD8-EAAC-41DD-85D7-7CCD72802FD7}" name="Column3945"/>
    <tableColumn id="3946" xr3:uid="{C6B94D3D-0B9F-41E1-BC05-507BE9C7F7D7}" name="Column3946"/>
    <tableColumn id="3947" xr3:uid="{B976FA90-0BB9-4E3D-8535-03FB7BC24375}" name="Column3947"/>
    <tableColumn id="3948" xr3:uid="{3FB44ECD-5608-4988-ACAD-03B1CE4C0584}" name="Column3948"/>
    <tableColumn id="3949" xr3:uid="{B725D5D0-5137-490B-A8E9-19EE061B9A09}" name="Column3949"/>
    <tableColumn id="3950" xr3:uid="{A5F6CDDF-5CB6-4A29-9C06-8D7FDA437D4D}" name="Column3950"/>
    <tableColumn id="3951" xr3:uid="{7367EBA7-AE31-4CDF-98F2-B546E7C3A6CE}" name="Column3951"/>
    <tableColumn id="3952" xr3:uid="{65AA7D71-CF2A-4CC0-8D27-A0915CA609D6}" name="Column3952"/>
    <tableColumn id="3953" xr3:uid="{4B8D81E2-457E-42D8-A5EF-A81C8F35A2CC}" name="Column3953"/>
    <tableColumn id="3954" xr3:uid="{BD9D44D0-395C-483A-B184-5839BF2910AB}" name="Column3954"/>
    <tableColumn id="3955" xr3:uid="{C1DB7A26-7285-466C-9A00-98F6399954A3}" name="Column3955"/>
    <tableColumn id="3956" xr3:uid="{09A3BF88-8360-41D6-AFFF-F202E8D3466E}" name="Column3956"/>
    <tableColumn id="3957" xr3:uid="{231758DB-D7CA-44F6-8EE2-B3D64980CD6A}" name="Column3957"/>
    <tableColumn id="3958" xr3:uid="{48287479-1E80-4182-80D7-61E5F269EFF6}" name="Column3958"/>
    <tableColumn id="3959" xr3:uid="{A2642B95-A282-464A-977A-C4BD44303EA8}" name="Column3959"/>
    <tableColumn id="3960" xr3:uid="{4201B2F8-278E-4213-96D6-7073F0970797}" name="Column3960"/>
    <tableColumn id="3961" xr3:uid="{F0EE987A-3E73-4CC1-8BBD-A209B6C2E32C}" name="Column3961"/>
    <tableColumn id="3962" xr3:uid="{404D5F5E-E702-4C49-AD22-0BBBF9BD2498}" name="Column3962"/>
    <tableColumn id="3963" xr3:uid="{50D7A67F-58ED-4050-A490-3341F7463516}" name="Column3963"/>
    <tableColumn id="3964" xr3:uid="{133CD85A-1400-4C42-B03D-078B17C4C826}" name="Column3964"/>
    <tableColumn id="3965" xr3:uid="{DC90580B-4DF4-42FA-97D9-E8CB1D40CA9C}" name="Column3965"/>
    <tableColumn id="3966" xr3:uid="{01ABA746-383E-4A26-9FF9-EF32B1D29982}" name="Column3966"/>
    <tableColumn id="3967" xr3:uid="{BC18BD0E-C73F-45DE-8074-F9F0EFAC9DE6}" name="Column3967"/>
    <tableColumn id="3968" xr3:uid="{0CF32D9E-CDC1-4FF0-8B3A-C96410C9BB16}" name="Column3968"/>
    <tableColumn id="3969" xr3:uid="{A477D4EC-405A-4175-98B6-71DCCE9DB066}" name="Column3969"/>
    <tableColumn id="3970" xr3:uid="{3D826195-6275-4C93-BF1D-DED3F7843B2D}" name="Column3970"/>
    <tableColumn id="3971" xr3:uid="{684C8D9B-4EFE-472E-94F8-3CBE98BABCBE}" name="Column3971"/>
    <tableColumn id="3972" xr3:uid="{098EDA1E-6648-42AB-8372-00B715332210}" name="Column3972"/>
    <tableColumn id="3973" xr3:uid="{18E9049F-2822-4F32-804A-67C09BB00EF0}" name="Column3973"/>
    <tableColumn id="3974" xr3:uid="{7E2C7EF6-42CC-4777-90BC-F09AE4B52A63}" name="Column3974"/>
    <tableColumn id="3975" xr3:uid="{B617780F-9E7F-48A7-9D56-940D1BEFF269}" name="Column3975"/>
    <tableColumn id="3976" xr3:uid="{F39A333C-6434-4DDB-A852-A7C0EE1FF152}" name="Column3976"/>
    <tableColumn id="3977" xr3:uid="{726AE2F1-C106-4FC7-9FBD-0E8A277CD03A}" name="Column3977"/>
    <tableColumn id="3978" xr3:uid="{03188731-8BB6-4EDD-B292-B1A9C664116E}" name="Column3978"/>
    <tableColumn id="3979" xr3:uid="{604CA25F-3DE5-42A9-85C2-8DB20AE60D7A}" name="Column3979"/>
    <tableColumn id="3980" xr3:uid="{3364B87B-99D5-4128-ADC1-1412F04B966B}" name="Column3980"/>
    <tableColumn id="3981" xr3:uid="{306F669B-90DD-4962-BB31-33E3D47D40C8}" name="Column3981"/>
    <tableColumn id="3982" xr3:uid="{5F3D812B-C4F4-4414-8EBB-6736E7BDAE33}" name="Column3982"/>
    <tableColumn id="3983" xr3:uid="{A4F7D7C3-44F4-49FD-9459-DFF21280C8CC}" name="Column3983"/>
    <tableColumn id="3984" xr3:uid="{E45B63CE-378B-4952-B8B7-C9A1895E887E}" name="Column3984"/>
    <tableColumn id="3985" xr3:uid="{AC2FA397-602E-43B9-A495-6038E8E8269E}" name="Column3985"/>
    <tableColumn id="3986" xr3:uid="{17E61331-8529-4699-A65E-82BDF10F8261}" name="Column3986"/>
    <tableColumn id="3987" xr3:uid="{04F19455-B60C-4914-8FF4-B7FF2B3E65F4}" name="Column3987"/>
    <tableColumn id="3988" xr3:uid="{945B7FD2-AA8D-4C19-95E8-8DA6F6E3E98F}" name="Column3988"/>
    <tableColumn id="3989" xr3:uid="{95D3D086-A264-4CE1-A740-03573DCEBCEF}" name="Column3989"/>
    <tableColumn id="3990" xr3:uid="{37F742D5-1B47-4BE4-A246-75A2A6CEE843}" name="Column3990"/>
    <tableColumn id="3991" xr3:uid="{C7F67F5C-2F72-4833-80C9-6F22CE3159E0}" name="Column3991"/>
    <tableColumn id="3992" xr3:uid="{3F2D322B-015D-4DE0-824F-2B131C8B1B19}" name="Column3992"/>
    <tableColumn id="3993" xr3:uid="{F568566E-EC99-4FCD-B237-B6C9A65EAAB3}" name="Column3993"/>
    <tableColumn id="3994" xr3:uid="{13C7641D-23B6-468B-874E-04F2AC1DCF72}" name="Column3994"/>
    <tableColumn id="3995" xr3:uid="{3F4B24C6-C0C4-4874-8A72-CE41CBE462C6}" name="Column3995"/>
    <tableColumn id="3996" xr3:uid="{CCD1A2EA-ADA1-415C-B310-66D01278BF6F}" name="Column3996"/>
    <tableColumn id="3997" xr3:uid="{CCA7AA70-678F-45C1-B12A-3DE6C591B468}" name="Column3997"/>
    <tableColumn id="3998" xr3:uid="{A15F5363-A406-4A64-BFDB-0E939E736F80}" name="Column3998"/>
    <tableColumn id="3999" xr3:uid="{CF729400-EF72-47F4-9F08-6995ADE2A5B4}" name="Column3999"/>
    <tableColumn id="4000" xr3:uid="{EE3BB3E8-A90A-4838-B051-CCE8352DC176}" name="Column4000"/>
    <tableColumn id="4001" xr3:uid="{8598B6CC-78B9-4DC1-8637-667DB5897BC1}" name="Column4001"/>
    <tableColumn id="4002" xr3:uid="{4226F1B5-1739-4B19-80BC-E01AE1BDC6A8}" name="Column4002"/>
    <tableColumn id="4003" xr3:uid="{27D2FFAD-C8EB-4D0A-8F69-9758A6261376}" name="Column4003"/>
    <tableColumn id="4004" xr3:uid="{FA5AEF8E-BEB6-4EB4-B1E8-317911032C80}" name="Column4004"/>
    <tableColumn id="4005" xr3:uid="{C713A8A9-895B-4112-8E1B-3B838CC68EA2}" name="Column4005"/>
    <tableColumn id="4006" xr3:uid="{7D517863-7D77-4E9E-8BB5-A7F643567FAA}" name="Column4006"/>
    <tableColumn id="4007" xr3:uid="{FCED7E88-CC45-4368-AEE7-85D1577FFB71}" name="Column4007"/>
    <tableColumn id="4008" xr3:uid="{C2EA1C59-F305-489C-9BF2-BE35D878E908}" name="Column4008"/>
    <tableColumn id="4009" xr3:uid="{935F2E86-7D52-49A8-A09F-0330CAEA5C6C}" name="Column4009"/>
    <tableColumn id="4010" xr3:uid="{9D6365B7-3B17-44D3-9197-A00CD77759C0}" name="Column4010"/>
    <tableColumn id="4011" xr3:uid="{86663178-34B5-4258-8D0F-A0F43FA6E73F}" name="Column4011"/>
    <tableColumn id="4012" xr3:uid="{8719A864-D814-4D8E-8DE4-C0209CED0286}" name="Column4012"/>
    <tableColumn id="4013" xr3:uid="{1678DD3B-9560-490E-BA67-0262EEE31738}" name="Column4013"/>
    <tableColumn id="4014" xr3:uid="{7A1ED332-AC38-4E20-A08A-B5CD7A7A9A9D}" name="Column4014"/>
    <tableColumn id="4015" xr3:uid="{402479F7-B811-4D3E-BF58-3C40474491CE}" name="Column4015"/>
    <tableColumn id="4016" xr3:uid="{E26BADE1-BF1F-4FED-BF29-DF3B3F0FB8CA}" name="Column4016"/>
    <tableColumn id="4017" xr3:uid="{B2651DB1-8C98-4ADB-A2EF-6061187657FE}" name="Column4017"/>
    <tableColumn id="4018" xr3:uid="{4AE97AFA-5592-49A5-BD13-E5A08062EF1A}" name="Column4018"/>
    <tableColumn id="4019" xr3:uid="{43B35A86-1B4F-4910-895E-11D2F34C5101}" name="Column4019"/>
    <tableColumn id="4020" xr3:uid="{9014FAA1-8079-4096-B4AD-09445691AE4E}" name="Column4020"/>
    <tableColumn id="4021" xr3:uid="{C51D2826-D79E-4020-8E2D-5C4253612E3F}" name="Column4021"/>
    <tableColumn id="4022" xr3:uid="{ECFADB87-EFE9-459C-BD52-CA797016B4B4}" name="Column4022"/>
    <tableColumn id="4023" xr3:uid="{228A3978-EFD6-49B7-A949-355C9FE94F7F}" name="Column4023"/>
    <tableColumn id="4024" xr3:uid="{4D2EC2A0-6163-469E-9F04-6834AB56788D}" name="Column4024"/>
    <tableColumn id="4025" xr3:uid="{6539FE76-42E3-4341-AC27-34F105479381}" name="Column4025"/>
    <tableColumn id="4026" xr3:uid="{9737ECB5-8877-4275-83E5-4BA428C5BE7D}" name="Column4026"/>
    <tableColumn id="4027" xr3:uid="{F904CA3F-44F1-4F73-9A56-CE3E7D052F54}" name="Column4027"/>
    <tableColumn id="4028" xr3:uid="{7D3EE2EA-7567-4D93-AF95-F69E6F1B3271}" name="Column4028"/>
    <tableColumn id="4029" xr3:uid="{455BC59F-71F5-4C5C-951B-3D9F272D5B58}" name="Column4029"/>
    <tableColumn id="4030" xr3:uid="{AD9B5BA9-AE3C-48F2-AA73-40D5B328B7E4}" name="Column4030"/>
    <tableColumn id="4031" xr3:uid="{2BEBBD63-5453-40DE-AC8F-8E60890880B7}" name="Column4031"/>
    <tableColumn id="4032" xr3:uid="{EEBC0048-C8C1-4BB3-947E-E5C03CF25B25}" name="Column4032"/>
    <tableColumn id="4033" xr3:uid="{D47141B0-CE83-4AF6-8FAD-0208F9992B85}" name="Column4033"/>
    <tableColumn id="4034" xr3:uid="{B8C99BDC-60AC-4201-81B6-53DB2C178FD1}" name="Column4034"/>
    <tableColumn id="4035" xr3:uid="{77BBA8D8-9B9A-43F7-966E-C3543ECBC986}" name="Column4035"/>
    <tableColumn id="4036" xr3:uid="{CA1F9EE9-EA68-4CE3-B25A-527E894C60E9}" name="Column4036"/>
    <tableColumn id="4037" xr3:uid="{8965ECC5-E38E-4DA2-9355-B3A0AA4597F7}" name="Column4037"/>
    <tableColumn id="4038" xr3:uid="{4A2D25BD-F36E-4861-84EE-75F275CA04D8}" name="Column4038"/>
    <tableColumn id="4039" xr3:uid="{5432E8C9-AE92-45B3-A668-F9B6B325E249}" name="Column4039"/>
    <tableColumn id="4040" xr3:uid="{F0D324AC-8D20-439D-91B8-CD94B6C33C9E}" name="Column4040"/>
    <tableColumn id="4041" xr3:uid="{C704A805-0036-4965-BE99-0E15E5FFA2B9}" name="Column4041"/>
    <tableColumn id="4042" xr3:uid="{A83FB97D-2B8E-4497-B833-3F11A00FF513}" name="Column4042"/>
    <tableColumn id="4043" xr3:uid="{91839F14-EF93-4E1B-BD9E-A8C08C9456A0}" name="Column4043"/>
    <tableColumn id="4044" xr3:uid="{10B8700E-3432-48A2-8F1F-953C01F0422C}" name="Column4044"/>
    <tableColumn id="4045" xr3:uid="{013DD0A1-6C63-446C-A5DF-8AEF0D90ED9B}" name="Column4045"/>
    <tableColumn id="4046" xr3:uid="{3EC00719-09D0-4CD8-B629-A2B81AB81C12}" name="Column4046"/>
    <tableColumn id="4047" xr3:uid="{518CA7B4-42A5-4F93-A372-049262F3137E}" name="Column4047"/>
    <tableColumn id="4048" xr3:uid="{C92BF35D-0FA3-41CC-A788-FF8E75D377FF}" name="Column4048"/>
    <tableColumn id="4049" xr3:uid="{E40C2843-F9F6-4F4B-A02C-70D81BC47AB3}" name="Column4049"/>
    <tableColumn id="4050" xr3:uid="{424170B5-9A3C-4CCC-BDA4-A173387CD0F1}" name="Column4050"/>
    <tableColumn id="4051" xr3:uid="{4185743D-E1DD-4B37-AAFF-636C0A3351DB}" name="Column4051"/>
    <tableColumn id="4052" xr3:uid="{62E21BFF-5B67-4819-8E0B-337E5055D30B}" name="Column4052"/>
    <tableColumn id="4053" xr3:uid="{6053C024-4883-49CF-8005-F4D3C55D6E10}" name="Column4053"/>
    <tableColumn id="4054" xr3:uid="{A9B74E99-5541-4ABE-A182-7B16DC521EE9}" name="Column4054"/>
    <tableColumn id="4055" xr3:uid="{E46C9102-F975-444A-BD15-872638B5E3A6}" name="Column4055"/>
    <tableColumn id="4056" xr3:uid="{C0BA1B35-33B9-40AE-B003-22E66FDA264D}" name="Column4056"/>
    <tableColumn id="4057" xr3:uid="{416025FC-6FCF-4252-987E-B26D4BD19536}" name="Column4057"/>
    <tableColumn id="4058" xr3:uid="{4F1BBF90-6FA4-4517-B4A0-36AF628A0404}" name="Column4058"/>
    <tableColumn id="4059" xr3:uid="{4FC58ED0-698C-4916-AA58-A78C79E6CB38}" name="Column4059"/>
    <tableColumn id="4060" xr3:uid="{13F4B31E-9096-4613-9AB7-66A7741A359D}" name="Column4060"/>
    <tableColumn id="4061" xr3:uid="{4EB1DA02-0A88-4B43-A20C-2484726341A2}" name="Column4061"/>
    <tableColumn id="4062" xr3:uid="{53C826EE-1226-49DA-93D3-7E2F8F7AA703}" name="Column4062"/>
    <tableColumn id="4063" xr3:uid="{24E7A88E-F3BF-40AF-BFBB-1B94A85AA444}" name="Column4063"/>
    <tableColumn id="4064" xr3:uid="{A68B1130-5824-4FBB-936D-D826325723E8}" name="Column4064"/>
    <tableColumn id="4065" xr3:uid="{96F3088F-3956-4F97-B1D3-CEDD5C90A859}" name="Column4065"/>
    <tableColumn id="4066" xr3:uid="{02555213-8071-40F4-A8C5-1CC081D95EE8}" name="Column4066"/>
    <tableColumn id="4067" xr3:uid="{223C9FCF-552D-4878-BB52-A711EAAD1A2C}" name="Column4067"/>
    <tableColumn id="4068" xr3:uid="{AA331199-638B-45DC-A975-E54D013375BC}" name="Column4068"/>
    <tableColumn id="4069" xr3:uid="{F7FD515D-B3DF-4D30-99AD-7B30EB6762E3}" name="Column4069"/>
    <tableColumn id="4070" xr3:uid="{ACAB145B-B28B-4405-BC95-8EC094658DDF}" name="Column4070"/>
    <tableColumn id="4071" xr3:uid="{BDB55353-EC60-4A76-BB2F-8937AA27AE79}" name="Column4071"/>
    <tableColumn id="4072" xr3:uid="{B2F2675A-09D0-4A0D-B60A-3D3288C49AD2}" name="Column4072"/>
    <tableColumn id="4073" xr3:uid="{E64F551F-0A66-4E86-9247-755D771F9284}" name="Column4073"/>
    <tableColumn id="4074" xr3:uid="{43D98054-64B6-4A33-9C51-81429183CBA0}" name="Column4074"/>
    <tableColumn id="4075" xr3:uid="{E5712F0A-D4A2-40F4-B191-99D40C4042D0}" name="Column4075"/>
    <tableColumn id="4076" xr3:uid="{4CA70F22-7725-466D-8408-A0E58F363E44}" name="Column4076"/>
    <tableColumn id="4077" xr3:uid="{BDFFB63C-2B1F-42CC-93EB-AE072790E5C2}" name="Column4077"/>
    <tableColumn id="4078" xr3:uid="{5D8651AD-F9C8-4E48-B9E9-7D5485AD9616}" name="Column4078"/>
    <tableColumn id="4079" xr3:uid="{4B129CCE-18EA-4628-96DA-DE004B942F5D}" name="Column4079"/>
    <tableColumn id="4080" xr3:uid="{BE4AFA4E-570C-4850-B31D-F0B8AE242904}" name="Column4080"/>
    <tableColumn id="4081" xr3:uid="{E5B1373D-77CC-4E09-AB63-37E73EB4301C}" name="Column4081"/>
    <tableColumn id="4082" xr3:uid="{AAE660B1-757E-4832-9BA2-BD702D56FACE}" name="Column4082"/>
    <tableColumn id="4083" xr3:uid="{33E1EAAD-C497-4AE1-AF9C-9D67E761EE4A}" name="Column4083"/>
    <tableColumn id="4084" xr3:uid="{6F076476-F4A8-47F7-B83C-F479ADAADDD8}" name="Column4084"/>
    <tableColumn id="4085" xr3:uid="{EBCF9B06-2C31-49FE-B49C-33CDD5DB5E8F}" name="Column4085"/>
    <tableColumn id="4086" xr3:uid="{9EA1E6C5-F827-4A38-A5E4-F994350FFCDA}" name="Column4086"/>
    <tableColumn id="4087" xr3:uid="{A1C580D1-0BCF-4FFB-BA88-F9016863EA2A}" name="Column4087"/>
    <tableColumn id="4088" xr3:uid="{FF107A70-042A-49CE-9B0A-F7B7756AD877}" name="Column4088"/>
    <tableColumn id="4089" xr3:uid="{8F8E9B56-236F-436E-9505-D35147F2F3F2}" name="Column4089"/>
    <tableColumn id="4090" xr3:uid="{EFCC5CC8-E763-4AEF-A454-1CF41736C6BB}" name="Column4090"/>
    <tableColumn id="4091" xr3:uid="{E8F6341F-E5C5-4B3E-AF4D-D763253D4CD6}" name="Column4091"/>
    <tableColumn id="4092" xr3:uid="{1FD9599D-EF32-4E9D-AAAA-E9B315701DB4}" name="Column4092"/>
    <tableColumn id="4093" xr3:uid="{FAB279B3-D31A-461C-B037-477B9A97C678}" name="Column4093"/>
    <tableColumn id="4094" xr3:uid="{45D09894-DDFB-4846-8329-CDABFD146583}" name="Column4094"/>
    <tableColumn id="4095" xr3:uid="{32DE4905-A0A0-4B73-8C16-00955A630187}" name="Column4095"/>
    <tableColumn id="4096" xr3:uid="{A89E6E91-045E-42A2-8F3D-F157755AE984}" name="Column4096"/>
    <tableColumn id="4097" xr3:uid="{B915FA15-EFA5-4C47-8AAD-3EC8C8172748}" name="Column4097"/>
    <tableColumn id="4098" xr3:uid="{8BD8146C-67F0-4FE9-871A-5F920A718CEA}" name="Column4098"/>
    <tableColumn id="4099" xr3:uid="{AE71331D-6695-404D-B673-DD676ACB2726}" name="Column4099"/>
    <tableColumn id="4100" xr3:uid="{24B6ACC1-E69C-4F32-A945-8534C40856D3}" name="Column4100"/>
    <tableColumn id="4101" xr3:uid="{73848681-7A7D-4AB5-8D8C-508BDE42A7F8}" name="Column4101"/>
    <tableColumn id="4102" xr3:uid="{F75F0953-85CF-4B59-BF01-2F3C1AF1AA29}" name="Column4102"/>
    <tableColumn id="4103" xr3:uid="{AE2166AF-153F-4C7E-88D5-13BF2D532AA7}" name="Column4103"/>
    <tableColumn id="4104" xr3:uid="{B314A73A-F23B-46A4-A21F-065198C6F72D}" name="Column4104"/>
    <tableColumn id="4105" xr3:uid="{7955A749-0B37-49D2-88C9-6FB120C7129F}" name="Column4105"/>
    <tableColumn id="4106" xr3:uid="{23D5B0CE-C6F0-44DD-9FEE-6C078EB50B3E}" name="Column4106"/>
    <tableColumn id="4107" xr3:uid="{75E30808-7A96-4AF7-B29E-7C5D65A15AAB}" name="Column4107"/>
    <tableColumn id="4108" xr3:uid="{1163B7F9-8390-49A6-A9BC-90C84204E514}" name="Column4108"/>
    <tableColumn id="4109" xr3:uid="{05E63070-7FB2-49B0-A5B0-BBBE510112CC}" name="Column4109"/>
    <tableColumn id="4110" xr3:uid="{65570D5C-2048-4A75-B4CE-F0FC92EC4A9C}" name="Column4110"/>
    <tableColumn id="4111" xr3:uid="{DE305366-EA8B-417E-B22D-C35987125190}" name="Column4111"/>
    <tableColumn id="4112" xr3:uid="{460EBEEF-D404-46B8-AE3C-3011A8F45204}" name="Column4112"/>
    <tableColumn id="4113" xr3:uid="{6EBBF42F-DF6F-445E-9791-A212C3EA33BF}" name="Column4113"/>
    <tableColumn id="4114" xr3:uid="{27C4FC01-9D0B-4FBF-992F-0E33C48F3963}" name="Column4114"/>
    <tableColumn id="4115" xr3:uid="{F28B3230-A05C-4E3D-BD95-FEA47D3710BF}" name="Column4115"/>
    <tableColumn id="4116" xr3:uid="{9256BB8A-DD4A-4D1F-A549-364B61C98FDF}" name="Column4116"/>
    <tableColumn id="4117" xr3:uid="{D4568349-CEC2-48D6-8B1C-0687859EDFDA}" name="Column4117"/>
    <tableColumn id="4118" xr3:uid="{D0AD9C41-5EC2-4239-8131-E65FC242A69B}" name="Column4118"/>
    <tableColumn id="4119" xr3:uid="{C486241D-9B7C-42A0-936F-15EF530F77DB}" name="Column4119"/>
    <tableColumn id="4120" xr3:uid="{B8BD3814-360A-46D6-A16A-57F39D114990}" name="Column4120"/>
    <tableColumn id="4121" xr3:uid="{FE72C40D-9987-44C0-868D-42AEC1D02AC2}" name="Column4121"/>
    <tableColumn id="4122" xr3:uid="{03AD5169-2EC6-4272-BCD0-F10EA1A27163}" name="Column4122"/>
    <tableColumn id="4123" xr3:uid="{CE449FA4-A6D9-475F-AC3E-CAEBCABCC5E1}" name="Column4123"/>
    <tableColumn id="4124" xr3:uid="{D87B2EB1-B654-4405-924F-68884FE9A963}" name="Column4124"/>
    <tableColumn id="4125" xr3:uid="{2D37570A-BA90-49F9-A29E-5CBB8372BAE4}" name="Column4125"/>
    <tableColumn id="4126" xr3:uid="{2017316C-9C6B-4B83-A961-A1E6DE010B7E}" name="Column4126"/>
    <tableColumn id="4127" xr3:uid="{5909EDDC-CFDA-4F87-9FA7-EBF428BB616E}" name="Column4127"/>
    <tableColumn id="4128" xr3:uid="{D3BBA29F-B235-4FA9-B86F-0444C1F36A42}" name="Column4128"/>
    <tableColumn id="4129" xr3:uid="{85B02752-83A7-4C93-BAEF-44F7EBF5C4F4}" name="Column4129"/>
    <tableColumn id="4130" xr3:uid="{328634E3-7FDE-4022-BF2A-4E0CB8C280EF}" name="Column4130"/>
    <tableColumn id="4131" xr3:uid="{B0C86ECC-9279-4E99-9E81-A2EEC011BDAD}" name="Column4131"/>
    <tableColumn id="4132" xr3:uid="{37F276DD-C6A4-4912-9D39-9C0C62968774}" name="Column4132"/>
    <tableColumn id="4133" xr3:uid="{7036242B-B2D4-4412-B269-3B9398E51EF8}" name="Column4133"/>
    <tableColumn id="4134" xr3:uid="{6A2286EB-3873-4322-A974-E9ECC5C9503C}" name="Column4134"/>
    <tableColumn id="4135" xr3:uid="{E49B9E1B-A382-4C34-B45E-D33095753B91}" name="Column4135"/>
    <tableColumn id="4136" xr3:uid="{D1CF58A5-4D32-46D4-AD74-ED30C458FDA4}" name="Column4136"/>
    <tableColumn id="4137" xr3:uid="{05AE2522-AB79-4E88-A098-A1D76C5A4C5C}" name="Column4137"/>
    <tableColumn id="4138" xr3:uid="{5AA1625C-9B0D-4B9E-B56B-F3376E6638AC}" name="Column4138"/>
    <tableColumn id="4139" xr3:uid="{E67A38DB-EB19-49F8-B599-71776423BD7E}" name="Column4139"/>
    <tableColumn id="4140" xr3:uid="{09D78554-7075-41AE-8142-9D93C622BF4F}" name="Column4140"/>
    <tableColumn id="4141" xr3:uid="{8EFBDE53-7214-4E43-B929-E28238DB85E4}" name="Column4141"/>
    <tableColumn id="4142" xr3:uid="{95338A3F-B0A5-4009-B62E-3C9523E5BD30}" name="Column4142"/>
    <tableColumn id="4143" xr3:uid="{B536BFFD-149A-47F9-AF39-ADC757C1D013}" name="Column4143"/>
    <tableColumn id="4144" xr3:uid="{FA852790-D7AC-4D9E-921A-1F43C78D425E}" name="Column4144"/>
    <tableColumn id="4145" xr3:uid="{8D13AFE8-4ED0-4085-9853-8E3BAC995021}" name="Column4145"/>
    <tableColumn id="4146" xr3:uid="{75CDB4A0-0B58-4E61-8546-172C588BA517}" name="Column4146"/>
    <tableColumn id="4147" xr3:uid="{D612E4E5-8EC0-4E23-B1DA-2AE396FD4474}" name="Column4147"/>
    <tableColumn id="4148" xr3:uid="{C92651AF-78FC-4FE1-BA5E-79D9D7AADAD9}" name="Column4148"/>
    <tableColumn id="4149" xr3:uid="{04C4743E-83CF-47E6-B453-BB882818F9DB}" name="Column4149"/>
    <tableColumn id="4150" xr3:uid="{FD8E2973-F3BB-417C-8503-8E4C14587D36}" name="Column4150"/>
    <tableColumn id="4151" xr3:uid="{20D718C9-4682-44E9-856B-AC67C1338A80}" name="Column4151"/>
    <tableColumn id="4152" xr3:uid="{B1A2E12A-22F9-46AD-BF58-C4320EE7FE4C}" name="Column4152"/>
    <tableColumn id="4153" xr3:uid="{767C4679-E7F2-4A23-B555-2F1D55FAAE12}" name="Column4153"/>
    <tableColumn id="4154" xr3:uid="{7A2AA158-1932-4390-B340-403960A48B8A}" name="Column4154"/>
    <tableColumn id="4155" xr3:uid="{170A413E-C286-411B-B2CC-5D2489831150}" name="Column4155"/>
    <tableColumn id="4156" xr3:uid="{424B9BDA-EF6D-4396-81B2-ABC26A5B79DF}" name="Column4156"/>
    <tableColumn id="4157" xr3:uid="{990D9993-9C4F-4C78-A14F-8E63BA82BB1D}" name="Column4157"/>
    <tableColumn id="4158" xr3:uid="{C2C60AF9-609C-4D33-860C-78A0A1367CAC}" name="Column4158"/>
    <tableColumn id="4159" xr3:uid="{EF168C4B-35BD-433A-8401-83FFAE6B8451}" name="Column4159"/>
    <tableColumn id="4160" xr3:uid="{456B8C98-1A83-46CC-90CF-262B199DF750}" name="Column4160"/>
    <tableColumn id="4161" xr3:uid="{CBB76B22-8CAB-47BD-8689-4556C75E2728}" name="Column4161"/>
    <tableColumn id="4162" xr3:uid="{032A1CD0-EDE8-44E6-94A9-F36C36B2C852}" name="Column4162"/>
    <tableColumn id="4163" xr3:uid="{B5DBBD39-863F-4073-9BE9-E77EF81EB2D1}" name="Column4163"/>
    <tableColumn id="4164" xr3:uid="{841EBD3C-E29A-4F56-981C-ACE0B6B107F4}" name="Column4164"/>
    <tableColumn id="4165" xr3:uid="{DA4403A2-4408-4038-9B1C-7BC5A224FF60}" name="Column4165"/>
    <tableColumn id="4166" xr3:uid="{0C16F9DD-BABC-4FEF-BB59-95A2BCD7D841}" name="Column4166"/>
    <tableColumn id="4167" xr3:uid="{8F0438E5-F405-4E21-BDE8-2F9856CD3291}" name="Column4167"/>
    <tableColumn id="4168" xr3:uid="{E5AC0E54-B886-4B2D-9E60-F2AC5E38662D}" name="Column4168"/>
    <tableColumn id="4169" xr3:uid="{A918CB7B-0359-425D-AC8F-0684F126F501}" name="Column4169"/>
    <tableColumn id="4170" xr3:uid="{5AB5B599-1B60-4448-BB84-5C1CFC2821AC}" name="Column4170"/>
    <tableColumn id="4171" xr3:uid="{F6DB0E42-2828-459B-969C-8B2AE37189D0}" name="Column4171"/>
    <tableColumn id="4172" xr3:uid="{32D79840-AB7F-40E3-8A6D-4AE321270DA3}" name="Column4172"/>
    <tableColumn id="4173" xr3:uid="{D6A1A4C2-B90B-4C66-B20D-1A2B44485DCC}" name="Column4173"/>
    <tableColumn id="4174" xr3:uid="{1AA13D9F-5657-4FF1-85AC-CBB9668AB16A}" name="Column4174"/>
    <tableColumn id="4175" xr3:uid="{A3B381A6-8647-47E9-BAD0-FFA818F7241C}" name="Column4175"/>
    <tableColumn id="4176" xr3:uid="{6EB44D35-B298-4997-B06E-F945248CC30E}" name="Column4176"/>
    <tableColumn id="4177" xr3:uid="{25376FBF-A7DF-4EAA-B5CF-31F0F76129BE}" name="Column4177"/>
    <tableColumn id="4178" xr3:uid="{8BC6CF25-D8DA-4CC1-8479-8A4109600851}" name="Column4178"/>
    <tableColumn id="4179" xr3:uid="{2E9B1CF7-7586-479B-BB91-0CD51D37002E}" name="Column4179"/>
    <tableColumn id="4180" xr3:uid="{FBA84602-A058-4912-83B3-105772F6666C}" name="Column4180"/>
    <tableColumn id="4181" xr3:uid="{9FC57F01-6C49-4E59-8306-29A3EF9A60DF}" name="Column4181"/>
    <tableColumn id="4182" xr3:uid="{B783E350-1E16-4097-9872-804FA982BBD6}" name="Column4182"/>
    <tableColumn id="4183" xr3:uid="{F3D19D7C-F2FB-4C75-B645-25909EAD1558}" name="Column4183"/>
    <tableColumn id="4184" xr3:uid="{5EA4786D-21E6-4DCE-8390-912394793C1B}" name="Column4184"/>
    <tableColumn id="4185" xr3:uid="{01E2A98A-E3DC-4A34-BC96-69451AFD98BE}" name="Column4185"/>
    <tableColumn id="4186" xr3:uid="{5804ABC0-5F9B-433E-BEC3-75DA85003800}" name="Column4186"/>
    <tableColumn id="4187" xr3:uid="{7C2741FC-42CD-477C-8B63-368DBF5F00DD}" name="Column4187"/>
    <tableColumn id="4188" xr3:uid="{BE9ACB5F-CA1B-4249-BCC3-A7B412BE6828}" name="Column4188"/>
    <tableColumn id="4189" xr3:uid="{D85ED585-E359-41E1-8A2C-F49340C508EF}" name="Column4189"/>
    <tableColumn id="4190" xr3:uid="{5B375898-53D8-4FEB-8A99-CAAE9B6D348C}" name="Column4190"/>
    <tableColumn id="4191" xr3:uid="{4B5D11F3-8241-4C9C-9D2C-919379A18EAD}" name="Column4191"/>
    <tableColumn id="4192" xr3:uid="{23BD3FF5-AF1B-444A-B6C3-9819828E6970}" name="Column4192"/>
    <tableColumn id="4193" xr3:uid="{52540D0C-B23C-418E-AB01-9E00DCBED6FA}" name="Column4193"/>
    <tableColumn id="4194" xr3:uid="{40B235DD-03E4-453E-8C82-806A1AC9673A}" name="Column4194"/>
    <tableColumn id="4195" xr3:uid="{1E100826-97F7-4A2F-91A1-FF1F52E6B271}" name="Column4195"/>
    <tableColumn id="4196" xr3:uid="{DD1ED6FF-E260-4E94-BC20-9D83D644CC4B}" name="Column4196"/>
    <tableColumn id="4197" xr3:uid="{D46F66AF-BA0F-430C-A324-80554FE4F281}" name="Column4197"/>
    <tableColumn id="4198" xr3:uid="{4F62F64C-B398-47BD-8588-9E88BB58D88A}" name="Column4198"/>
    <tableColumn id="4199" xr3:uid="{5DECC577-85AA-4048-A935-C483577D4D04}" name="Column4199"/>
    <tableColumn id="4200" xr3:uid="{312E4EFC-0388-4200-A662-BAAD9F2D8129}" name="Column4200"/>
    <tableColumn id="4201" xr3:uid="{B690126C-E773-48E5-87AE-4A4AB2197E39}" name="Column4201"/>
    <tableColumn id="4202" xr3:uid="{64A39CBF-01A7-4AA3-9E7C-5A4B5AB4EA76}" name="Column4202"/>
    <tableColumn id="4203" xr3:uid="{AB2BDF5F-1565-47DF-9871-660D4D5B36FA}" name="Column4203"/>
    <tableColumn id="4204" xr3:uid="{0D2EED90-D7A7-4E65-8640-7E2629EE5E6E}" name="Column4204"/>
    <tableColumn id="4205" xr3:uid="{6E6E6C74-C71E-4669-845A-E8F1B39377F0}" name="Column4205"/>
    <tableColumn id="4206" xr3:uid="{712462C9-519D-4A7C-AF0B-D15BC7529CE9}" name="Column4206"/>
    <tableColumn id="4207" xr3:uid="{3977A964-EE4B-4933-A205-9C8714A111C4}" name="Column4207"/>
    <tableColumn id="4208" xr3:uid="{7EED5977-6AB3-4CE7-A45A-057A5CB91AA0}" name="Column4208"/>
    <tableColumn id="4209" xr3:uid="{B519B8A6-3448-4CD1-92BE-208B7152F126}" name="Column4209"/>
    <tableColumn id="4210" xr3:uid="{8217E849-C325-4A4D-969F-82B17CF7ABEC}" name="Column4210"/>
    <tableColumn id="4211" xr3:uid="{F9C0F612-652A-4D49-A652-40D11422ED25}" name="Column4211"/>
    <tableColumn id="4212" xr3:uid="{FD5D82E4-EE46-4139-B33F-015D35790430}" name="Column4212"/>
    <tableColumn id="4213" xr3:uid="{18A08E05-CD8A-4081-9C8C-14936471628A}" name="Column4213"/>
    <tableColumn id="4214" xr3:uid="{4D6F0BAC-0E76-4BD6-9750-2DF16C91A9AC}" name="Column4214"/>
    <tableColumn id="4215" xr3:uid="{3DA01443-38B6-4687-93EF-3105FC884E45}" name="Column4215"/>
    <tableColumn id="4216" xr3:uid="{6725B814-3746-40A9-8AC7-B5C64B6B04B1}" name="Column4216"/>
    <tableColumn id="4217" xr3:uid="{D21C9C60-7D16-4D10-B10E-8FF89C0BC58F}" name="Column4217"/>
    <tableColumn id="4218" xr3:uid="{C6A5A21F-D4AE-4A3B-9D93-1BC71436CA40}" name="Column4218"/>
    <tableColumn id="4219" xr3:uid="{FBDC9D07-4EAD-443F-B552-316A681746CF}" name="Column4219"/>
    <tableColumn id="4220" xr3:uid="{CC15F113-D811-4221-BF93-8F2596BD764D}" name="Column4220"/>
    <tableColumn id="4221" xr3:uid="{2A928DCE-FDD4-48BC-B8DF-CEF3866B89B2}" name="Column4221"/>
    <tableColumn id="4222" xr3:uid="{B8BC8C85-F2BE-4913-9DEA-D47B0E56EDC0}" name="Column4222"/>
    <tableColumn id="4223" xr3:uid="{4BFBFCED-5A11-41AE-90A4-0E0358BC7348}" name="Column4223"/>
    <tableColumn id="4224" xr3:uid="{E29C4A89-544E-46E4-97EF-71CA46F3CDBF}" name="Column4224"/>
    <tableColumn id="4225" xr3:uid="{08CD9CD9-771F-4950-AE29-7E26630ECAE3}" name="Column4225"/>
    <tableColumn id="4226" xr3:uid="{32585943-09C2-46F7-AE91-5E46725D9BDB}" name="Column4226"/>
    <tableColumn id="4227" xr3:uid="{DB2567AF-7B33-459B-8151-3313562B75A5}" name="Column4227"/>
    <tableColumn id="4228" xr3:uid="{2DDE28E5-F4CE-4CB4-9A89-7CC70EC809CB}" name="Column4228"/>
    <tableColumn id="4229" xr3:uid="{BCDCE496-D484-4CCC-9AF4-796EC88547AB}" name="Column4229"/>
    <tableColumn id="4230" xr3:uid="{E270FB13-6184-4CD4-B0DA-60AC82F883D6}" name="Column4230"/>
    <tableColumn id="4231" xr3:uid="{D8C8F34F-5BBD-4389-B02D-804BC65E6732}" name="Column4231"/>
    <tableColumn id="4232" xr3:uid="{88BD42E5-8BEC-413D-B327-4BBD25A2D0C2}" name="Column4232"/>
    <tableColumn id="4233" xr3:uid="{1C1BCC94-0B42-4A1C-904C-87DCC1199042}" name="Column4233"/>
    <tableColumn id="4234" xr3:uid="{EECF0949-1B48-45B9-991D-E9296726818D}" name="Column4234"/>
    <tableColumn id="4235" xr3:uid="{972D2C18-D386-4D0D-8AEE-85FE86330C94}" name="Column4235"/>
    <tableColumn id="4236" xr3:uid="{32BC02E0-1699-4420-8B56-75C1D904EF60}" name="Column4236"/>
    <tableColumn id="4237" xr3:uid="{6ABFB31D-1687-4A1D-9EFC-C6ABCC49D812}" name="Column4237"/>
    <tableColumn id="4238" xr3:uid="{B3E982B9-2D55-4D7E-B005-3DAA90D87061}" name="Column4238"/>
    <tableColumn id="4239" xr3:uid="{D787F865-70CD-47BD-979A-9D92194C2C3D}" name="Column4239"/>
    <tableColumn id="4240" xr3:uid="{97A70FBF-AD12-4A37-BA6D-BF3B039D7DDE}" name="Column4240"/>
    <tableColumn id="4241" xr3:uid="{2B44E948-81EB-4DE7-999B-479C1BEDED41}" name="Column4241"/>
    <tableColumn id="4242" xr3:uid="{15B1ADA0-608B-4CD6-A966-A0F54A02F746}" name="Column4242"/>
    <tableColumn id="4243" xr3:uid="{3C7C0C87-CB47-4A53-AB50-92CC4A4C561A}" name="Column4243"/>
    <tableColumn id="4244" xr3:uid="{85779865-3C04-44FF-A1CF-FD5E62E7E266}" name="Column4244"/>
    <tableColumn id="4245" xr3:uid="{F8992EC2-971F-4D07-BD1A-6664688832E9}" name="Column4245"/>
    <tableColumn id="4246" xr3:uid="{C465A897-B339-4FA6-8740-D8C5F72A3DDF}" name="Column4246"/>
    <tableColumn id="4247" xr3:uid="{EA8DBDB4-B7B5-4075-8EFD-D86FBFF8D11D}" name="Column4247"/>
    <tableColumn id="4248" xr3:uid="{F1AD90E3-A7D7-4B4A-8041-76929E174436}" name="Column4248"/>
    <tableColumn id="4249" xr3:uid="{246AB296-7822-4EC8-B5C7-90E144F44F9F}" name="Column4249"/>
    <tableColumn id="4250" xr3:uid="{A46CFB7D-1D79-432A-AD6B-1E55809D51D6}" name="Column4250"/>
    <tableColumn id="4251" xr3:uid="{7EFBDF98-C9C1-43F8-9FED-DAD71853AC49}" name="Column4251"/>
    <tableColumn id="4252" xr3:uid="{ADEDBD3E-1153-4446-BF34-30D3CBE4FA63}" name="Column4252"/>
    <tableColumn id="4253" xr3:uid="{213F93E8-D977-4460-9A4D-2D016A5562C4}" name="Column4253"/>
    <tableColumn id="4254" xr3:uid="{AF77C4C4-F06E-43F0-8872-002A1A0BFA59}" name="Column4254"/>
    <tableColumn id="4255" xr3:uid="{DA941C07-2C08-42A2-8AC8-C645E1802702}" name="Column4255"/>
    <tableColumn id="4256" xr3:uid="{4502408A-09BC-4F02-973D-8D503D3CC69E}" name="Column4256"/>
    <tableColumn id="4257" xr3:uid="{D2667304-6551-43D3-B6B3-A591830F1503}" name="Column4257"/>
    <tableColumn id="4258" xr3:uid="{B3F89CA9-9B25-4A79-8A39-41F1C029D14A}" name="Column4258"/>
    <tableColumn id="4259" xr3:uid="{02830223-E84A-4080-A0F6-393673DFA951}" name="Column4259"/>
    <tableColumn id="4260" xr3:uid="{83B127C3-3811-4B15-9419-5180034BFF1C}" name="Column4260"/>
    <tableColumn id="4261" xr3:uid="{30BFC873-91CD-4FEA-A5D8-B69AF8A1B239}" name="Column4261"/>
    <tableColumn id="4262" xr3:uid="{ACC238C5-7718-4B79-8B1C-2FFF48058CC2}" name="Column4262"/>
    <tableColumn id="4263" xr3:uid="{7D66E72B-FC48-41E9-A2D9-42342EF896A8}" name="Column4263"/>
    <tableColumn id="4264" xr3:uid="{3D40FF6D-6777-451E-8420-88CCCF3CA236}" name="Column4264"/>
    <tableColumn id="4265" xr3:uid="{81A8E236-6F5D-4375-9A14-F5FFB5EA5BBA}" name="Column4265"/>
    <tableColumn id="4266" xr3:uid="{A400722A-C02D-410C-8000-61DDB6AB33C3}" name="Column4266"/>
    <tableColumn id="4267" xr3:uid="{E02699CD-D0E9-41BE-BF18-6417F409CCE7}" name="Column4267"/>
    <tableColumn id="4268" xr3:uid="{8BD4AB70-095E-4095-933E-DF521A0FC255}" name="Column4268"/>
    <tableColumn id="4269" xr3:uid="{9B9BC92A-C716-4E0D-8651-F5B51857B311}" name="Column4269"/>
    <tableColumn id="4270" xr3:uid="{ED1BB12F-AD8E-4B28-BFEC-5248BFA673FF}" name="Column4270"/>
    <tableColumn id="4271" xr3:uid="{5F0B6C20-A93D-49BE-A2A5-87A310C5F91E}" name="Column4271"/>
    <tableColumn id="4272" xr3:uid="{03820E2E-D7E8-426E-A6D0-245951BDD4F4}" name="Column4272"/>
    <tableColumn id="4273" xr3:uid="{9A75BA6A-9F69-475F-B054-EC2E6017A3B2}" name="Column4273"/>
    <tableColumn id="4274" xr3:uid="{FB8FE507-2B3D-4736-8CC5-B20C22E3EC31}" name="Column4274"/>
    <tableColumn id="4275" xr3:uid="{BBC007A4-A727-44CF-80F2-E35C3FA10D30}" name="Column4275"/>
    <tableColumn id="4276" xr3:uid="{543B6EDB-427B-4F07-84BE-F49ACC2F157A}" name="Column4276"/>
    <tableColumn id="4277" xr3:uid="{7FFCCD7C-17FB-4A83-A8EF-A0EFC0BAC4BD}" name="Column4277"/>
    <tableColumn id="4278" xr3:uid="{A3257D82-0B8D-42FB-B941-76A350F20411}" name="Column4278"/>
    <tableColumn id="4279" xr3:uid="{C9F1737E-6826-4902-9684-438769A210E8}" name="Column4279"/>
    <tableColumn id="4280" xr3:uid="{90EE57DD-351E-479C-AC20-B2CDEEBADFE7}" name="Column4280"/>
    <tableColumn id="4281" xr3:uid="{65F9058A-E754-45B0-9BAB-EFFBC0E2949F}" name="Column4281"/>
    <tableColumn id="4282" xr3:uid="{C493726F-7D69-41B0-AD00-B3A162921828}" name="Column4282"/>
    <tableColumn id="4283" xr3:uid="{E1CA4404-D80B-4BA9-91B6-64480C7BE115}" name="Column4283"/>
    <tableColumn id="4284" xr3:uid="{A459F4A2-0D74-4B65-8CAD-02833F50E33F}" name="Column4284"/>
    <tableColumn id="4285" xr3:uid="{1E483547-AC21-4CB1-9454-C399D6EF268B}" name="Column4285"/>
    <tableColumn id="4286" xr3:uid="{A9781A71-404D-4269-BC7C-6101EF2A1E7A}" name="Column4286"/>
    <tableColumn id="4287" xr3:uid="{65C51976-DCC3-4B71-B146-1829FFF0E6E6}" name="Column4287"/>
    <tableColumn id="4288" xr3:uid="{3C3DF297-4460-41C1-89E3-AE787241EA6B}" name="Column4288"/>
    <tableColumn id="4289" xr3:uid="{A42BF50E-0362-40AC-A6D1-51DA47D7D4E7}" name="Column4289"/>
    <tableColumn id="4290" xr3:uid="{8D3921CA-1C29-4E93-956E-BAE1F0DF235C}" name="Column4290"/>
    <tableColumn id="4291" xr3:uid="{6BA87A5F-3C0A-4184-8335-3EBCC4F64B42}" name="Column4291"/>
    <tableColumn id="4292" xr3:uid="{13636BE7-A738-4963-9A90-2EF1CACFFF71}" name="Column4292"/>
    <tableColumn id="4293" xr3:uid="{4BD556AB-DDD7-44E8-9140-5B662EA10870}" name="Column4293"/>
    <tableColumn id="4294" xr3:uid="{309C3D31-4321-415D-B1CC-422F83EEB6C8}" name="Column4294"/>
    <tableColumn id="4295" xr3:uid="{4CDCCD51-67B3-488A-ABEC-9236EE40DD25}" name="Column4295"/>
    <tableColumn id="4296" xr3:uid="{E8EC85F8-E468-478C-B29E-0ABABC3FAF33}" name="Column4296"/>
    <tableColumn id="4297" xr3:uid="{2EC93F31-319D-44BE-BE7C-221BF3B7E855}" name="Column4297"/>
    <tableColumn id="4298" xr3:uid="{01DB6280-742A-408D-90CC-2A80C0B6C84F}" name="Column4298"/>
    <tableColumn id="4299" xr3:uid="{FD95B1AF-23F8-41C1-8D33-F1267504B87E}" name="Column4299"/>
    <tableColumn id="4300" xr3:uid="{C759F30B-1222-43B9-B4D5-473B79EB75D2}" name="Column4300"/>
    <tableColumn id="4301" xr3:uid="{2C3429E1-F9DF-4C51-85D9-8B9EBFDEEA9F}" name="Column4301"/>
    <tableColumn id="4302" xr3:uid="{409656C7-AF61-408C-AD01-1AFFDF1AA17F}" name="Column4302"/>
    <tableColumn id="4303" xr3:uid="{9820C8CE-3DAF-4E26-90FD-224C13ED6878}" name="Column4303"/>
    <tableColumn id="4304" xr3:uid="{C36E4532-2940-40AF-9D50-21C6BBC58ACC}" name="Column4304"/>
    <tableColumn id="4305" xr3:uid="{BE3B1B04-EC9B-4C03-A738-1CA569E50C39}" name="Column4305"/>
    <tableColumn id="4306" xr3:uid="{EDF48A6D-5596-4CFC-B2A8-8F054AEB6AB3}" name="Column4306"/>
    <tableColumn id="4307" xr3:uid="{E90B61E4-1D5E-4A99-806A-AB0387CE9F9B}" name="Column4307"/>
    <tableColumn id="4308" xr3:uid="{470996AC-F01A-4B84-88D6-848E9E59DDAE}" name="Column4308"/>
    <tableColumn id="4309" xr3:uid="{CDC0F197-FC72-4DD5-8CD8-1673D601BAE0}" name="Column4309"/>
    <tableColumn id="4310" xr3:uid="{C81BF49F-BB71-461A-A23A-71EC75453DF2}" name="Column4310"/>
    <tableColumn id="4311" xr3:uid="{7F5EF3A0-A89D-4D36-9EDF-2192D56A8B3D}" name="Column4311"/>
    <tableColumn id="4312" xr3:uid="{25A469AC-BE93-48A3-8C2A-2042EA506E97}" name="Column4312"/>
    <tableColumn id="4313" xr3:uid="{FACC3D85-A2C5-40C8-A94B-83836A480356}" name="Column4313"/>
    <tableColumn id="4314" xr3:uid="{379B568B-7E99-456F-9043-5E4F16B0FC67}" name="Column4314"/>
    <tableColumn id="4315" xr3:uid="{650B1D6D-7815-4973-A366-AD1EB2C943F3}" name="Column4315"/>
    <tableColumn id="4316" xr3:uid="{DC72A700-5E2C-45DF-9DD4-D180F676D195}" name="Column4316"/>
    <tableColumn id="4317" xr3:uid="{32EAB3BD-D47E-4704-B0E2-994028609481}" name="Column4317"/>
    <tableColumn id="4318" xr3:uid="{8EEFD662-97DB-4928-8C63-2695A5626D2D}" name="Column4318"/>
    <tableColumn id="4319" xr3:uid="{46B26B9D-0A95-4ACB-B9E8-4846E9DD954F}" name="Column4319"/>
    <tableColumn id="4320" xr3:uid="{7563FE32-085D-4672-8F20-28825C32FB70}" name="Column4320"/>
    <tableColumn id="4321" xr3:uid="{13C85510-A68B-4985-BC3A-9BFD5568B82D}" name="Column4321"/>
    <tableColumn id="4322" xr3:uid="{0A3C586E-7430-47BE-8BB6-819456AF12E1}" name="Column4322"/>
    <tableColumn id="4323" xr3:uid="{6E5C3908-AE31-4EA5-8F10-31C5776C511A}" name="Column4323"/>
    <tableColumn id="4324" xr3:uid="{BE4BF593-BC01-45D8-8842-3678570EF1C0}" name="Column4324"/>
    <tableColumn id="4325" xr3:uid="{05063978-054A-4BD8-9CB7-B6C4B26B1CF8}" name="Column4325"/>
    <tableColumn id="4326" xr3:uid="{280F701F-4D82-4949-9352-4DCC7C28BD8D}" name="Column4326"/>
    <tableColumn id="4327" xr3:uid="{FD22959B-00E0-4C71-97C8-6EB1ADB6D32A}" name="Column4327"/>
    <tableColumn id="4328" xr3:uid="{D36116D5-3C43-4364-955A-121A175938D3}" name="Column4328"/>
    <tableColumn id="4329" xr3:uid="{9E5AE9D3-9A7A-4D27-BC8D-DE9EEE2CAC94}" name="Column4329"/>
    <tableColumn id="4330" xr3:uid="{3E6EA911-ED66-4774-AFC1-E6F10EEE78F2}" name="Column4330"/>
    <tableColumn id="4331" xr3:uid="{FE31287A-6D6E-4F45-BC18-966BD32BEC76}" name="Column4331"/>
    <tableColumn id="4332" xr3:uid="{99008B84-DAB2-4F9F-BDE2-8F198CE0ED3A}" name="Column4332"/>
    <tableColumn id="4333" xr3:uid="{55A98F29-BDD0-4994-8485-B1475D6B0F44}" name="Column4333"/>
    <tableColumn id="4334" xr3:uid="{BCB17DCB-E8AA-4380-A4D1-093D82FD3D74}" name="Column4334"/>
    <tableColumn id="4335" xr3:uid="{B256F28B-9BB7-480A-9334-4DC69295F7F5}" name="Column4335"/>
    <tableColumn id="4336" xr3:uid="{3884EFD8-22DA-47E5-9455-05EF6218D8E3}" name="Column4336"/>
    <tableColumn id="4337" xr3:uid="{AD349E4B-8D5B-4B21-B8F6-9853919C91B1}" name="Column4337"/>
    <tableColumn id="4338" xr3:uid="{3D9C47BF-CCD4-42A8-8D2F-83B38FAC4AD3}" name="Column4338"/>
    <tableColumn id="4339" xr3:uid="{D3820B88-9087-4D0C-9042-5CDBC16CD217}" name="Column4339"/>
    <tableColumn id="4340" xr3:uid="{E1D836A3-66A9-49CF-A016-A68DC15F95CE}" name="Column4340"/>
    <tableColumn id="4341" xr3:uid="{D647E5F2-3E01-4C9B-A5A9-B2DC3A428E88}" name="Column4341"/>
    <tableColumn id="4342" xr3:uid="{960ED5E1-4FF8-47E5-893C-BC5D63C3252B}" name="Column4342"/>
    <tableColumn id="4343" xr3:uid="{CD4C3449-6D6B-4A43-90AB-67456B67179B}" name="Column4343"/>
    <tableColumn id="4344" xr3:uid="{3DA80C1F-003F-4B9A-A945-1233D0416A0C}" name="Column4344"/>
    <tableColumn id="4345" xr3:uid="{C8192C19-402C-4D1A-A735-E17C942CB4AB}" name="Column4345"/>
    <tableColumn id="4346" xr3:uid="{B1AF607D-6841-41A8-8644-1B04BA00FE3E}" name="Column4346"/>
    <tableColumn id="4347" xr3:uid="{19064669-1099-4B30-9B0E-E8FA5E4CFEFD}" name="Column4347"/>
    <tableColumn id="4348" xr3:uid="{C591F672-3D4E-4D9F-82A1-14B2B4E084D4}" name="Column4348"/>
    <tableColumn id="4349" xr3:uid="{304A216E-7FB1-4704-95D6-B884DCBE706B}" name="Column4349"/>
    <tableColumn id="4350" xr3:uid="{90C969B7-FE5D-41B6-A669-68637CC755D6}" name="Column4350"/>
    <tableColumn id="4351" xr3:uid="{8CB942E4-326D-40E1-B05D-566FB4E8B83F}" name="Column4351"/>
    <tableColumn id="4352" xr3:uid="{9DCC26C1-1876-45AF-B535-A4895388105C}" name="Column4352"/>
    <tableColumn id="4353" xr3:uid="{2CDF90DA-C9D5-4B2E-9D9D-D6DED09FA22E}" name="Column4353"/>
    <tableColumn id="4354" xr3:uid="{1BE44E81-3A3C-4F6D-AC9F-3C57B62ADE68}" name="Column4354"/>
    <tableColumn id="4355" xr3:uid="{423B73CD-8D30-42C3-8FAB-867EF06B2769}" name="Column4355"/>
    <tableColumn id="4356" xr3:uid="{C59D3932-F405-4E6A-B399-561C2F43EF3D}" name="Column4356"/>
    <tableColumn id="4357" xr3:uid="{7DF195C4-4880-4783-94E1-FD3EE0DF5315}" name="Column4357"/>
    <tableColumn id="4358" xr3:uid="{251B677A-8C92-4964-9DCD-30F97D9CC2D6}" name="Column4358"/>
    <tableColumn id="4359" xr3:uid="{872A124F-B33F-4D5E-9282-B6AC531F0115}" name="Column4359"/>
    <tableColumn id="4360" xr3:uid="{A4825928-0273-4FA8-ACB0-40B6827CB741}" name="Column4360"/>
    <tableColumn id="4361" xr3:uid="{6A800EFE-9DFF-46AB-86F3-E70EE246721C}" name="Column4361"/>
    <tableColumn id="4362" xr3:uid="{101F737B-A904-4115-9905-8394B8F1D29E}" name="Column4362"/>
    <tableColumn id="4363" xr3:uid="{325F2645-A216-448F-A528-6DB5F4F883B2}" name="Column4363"/>
    <tableColumn id="4364" xr3:uid="{9F542743-50D3-4FF4-BC6E-A91E3A9EC97F}" name="Column4364"/>
    <tableColumn id="4365" xr3:uid="{929F574C-9723-4BC9-90FF-DEAE8DCAAD25}" name="Column4365"/>
    <tableColumn id="4366" xr3:uid="{8652F59A-5C66-4B45-8A36-E3307B127155}" name="Column4366"/>
    <tableColumn id="4367" xr3:uid="{D29BD6EC-66CC-463C-B852-6656B5A4C9B3}" name="Column4367"/>
    <tableColumn id="4368" xr3:uid="{6BC2CBF1-18A5-4744-8E62-B177CBD72CE3}" name="Column4368"/>
    <tableColumn id="4369" xr3:uid="{DCE6BDE7-BBB7-4EC5-BD87-78CF8FB9718C}" name="Column4369"/>
    <tableColumn id="4370" xr3:uid="{F411D6D9-912B-4706-B231-BB9F1BDC6269}" name="Column4370"/>
    <tableColumn id="4371" xr3:uid="{5EAA5628-4EDC-42A0-8BEE-1C8FAC79A40B}" name="Column4371"/>
    <tableColumn id="4372" xr3:uid="{88B8B87C-14BE-4338-BA99-96718ACB9208}" name="Column4372"/>
    <tableColumn id="4373" xr3:uid="{8D75AB12-5C13-4C40-867B-D3A48D5F73A6}" name="Column4373"/>
    <tableColumn id="4374" xr3:uid="{E54B685A-D294-4D41-AF8B-E1434702B69F}" name="Column4374"/>
    <tableColumn id="4375" xr3:uid="{18F0653B-6993-48B8-A65F-9A461B116EBF}" name="Column4375"/>
    <tableColumn id="4376" xr3:uid="{D2303766-4237-4DF1-90E3-ED8C2F6E015C}" name="Column4376"/>
    <tableColumn id="4377" xr3:uid="{29A28692-71E3-47F6-A9EB-A0D1A56D16D3}" name="Column4377"/>
    <tableColumn id="4378" xr3:uid="{60B67EA6-03E8-4B88-AF71-4C9861B456FB}" name="Column4378"/>
    <tableColumn id="4379" xr3:uid="{3ECA1225-8F02-4EE0-BC64-D96A950F52B0}" name="Column4379"/>
    <tableColumn id="4380" xr3:uid="{81CA3C0F-1609-4293-B344-9A849D91A929}" name="Column4380"/>
    <tableColumn id="4381" xr3:uid="{39FE4A60-09EF-435F-BBF7-5AF2F7686582}" name="Column4381"/>
    <tableColumn id="4382" xr3:uid="{D864226F-B925-4CF6-B05A-4655C4961EE5}" name="Column4382"/>
    <tableColumn id="4383" xr3:uid="{E2379B59-DB8B-43C4-B223-38766CBCA5DF}" name="Column4383"/>
    <tableColumn id="4384" xr3:uid="{56E92848-76C2-4E4D-BD28-B8D3431C7DAB}" name="Column4384"/>
    <tableColumn id="4385" xr3:uid="{0BB83C93-436D-4978-80F1-0A91D0FEF5A0}" name="Column4385"/>
    <tableColumn id="4386" xr3:uid="{FC97F261-E247-47B4-AC2A-0580F9479CA8}" name="Column4386"/>
    <tableColumn id="4387" xr3:uid="{8840F9AC-AF9E-489E-8B9B-148B4370B82B}" name="Column4387"/>
    <tableColumn id="4388" xr3:uid="{CE72ACD0-5094-45A7-81CB-7568CB405A18}" name="Column4388"/>
    <tableColumn id="4389" xr3:uid="{BB882E2D-D809-42EE-9A16-64B1707741EC}" name="Column4389"/>
    <tableColumn id="4390" xr3:uid="{DF4D4975-8A47-472D-9375-58ADE5B689DE}" name="Column4390"/>
    <tableColumn id="4391" xr3:uid="{7DC9AA08-F0A4-4E78-9770-F3FE6104A40A}" name="Column4391"/>
    <tableColumn id="4392" xr3:uid="{36BBBE5B-E512-4515-85F9-5E9816BF4071}" name="Column4392"/>
    <tableColumn id="4393" xr3:uid="{ACB1DC47-177C-4ACB-99DD-CEAD05A9E5F3}" name="Column4393"/>
    <tableColumn id="4394" xr3:uid="{4B34A4EF-BFD0-42DD-8D72-AD4EB61CCAEB}" name="Column4394"/>
    <tableColumn id="4395" xr3:uid="{9793FDE7-6AC8-4A6B-B034-442BB0D12EBD}" name="Column4395"/>
    <tableColumn id="4396" xr3:uid="{E33B61FD-B830-4B5C-BD26-4D21F8E0E10A}" name="Column4396"/>
    <tableColumn id="4397" xr3:uid="{2476AD83-4F24-4C1B-B391-16DF3FC2512B}" name="Column4397"/>
    <tableColumn id="4398" xr3:uid="{E84ACBCB-3A56-407A-BDC0-AE48B73831AF}" name="Column4398"/>
    <tableColumn id="4399" xr3:uid="{4E1EE3E4-5BEC-4AA5-B4D0-18546F05EBA9}" name="Column4399"/>
    <tableColumn id="4400" xr3:uid="{7F94DB78-3809-496E-939D-9ED7F1F38121}" name="Column4400"/>
    <tableColumn id="4401" xr3:uid="{F7AEA185-8643-47C1-B121-F3BA9004BDCF}" name="Column4401"/>
    <tableColumn id="4402" xr3:uid="{B4725DF1-8AA5-4E45-B19D-1A1D69C219D3}" name="Column4402"/>
    <tableColumn id="4403" xr3:uid="{A7A6A456-FB2D-405D-8E23-5E535C086250}" name="Column4403"/>
    <tableColumn id="4404" xr3:uid="{C756E50E-12AE-4067-8EB2-ABDC76E484EE}" name="Column4404"/>
    <tableColumn id="4405" xr3:uid="{EF0F92FE-AA59-4FAA-9A0E-0AE67FDF4C70}" name="Column4405"/>
    <tableColumn id="4406" xr3:uid="{D40EC62B-9272-4936-ACD0-AAB2B9D30EB2}" name="Column4406"/>
    <tableColumn id="4407" xr3:uid="{31902626-11E1-4A82-AA54-A7FE644382CC}" name="Column4407"/>
    <tableColumn id="4408" xr3:uid="{1CA6FAC3-C126-4D77-85F3-F93A07B7AAC8}" name="Column4408"/>
    <tableColumn id="4409" xr3:uid="{35FA18DD-52F2-457C-B783-D04E4B629EC8}" name="Column4409"/>
    <tableColumn id="4410" xr3:uid="{4A4741A3-8977-4239-BBBC-0DF7DEFB0B4A}" name="Column4410"/>
    <tableColumn id="4411" xr3:uid="{5A2AF070-6242-407E-8E49-459583403F2B}" name="Column4411"/>
    <tableColumn id="4412" xr3:uid="{EC45FAB4-08F7-483E-A101-22744E9AF09F}" name="Column4412"/>
    <tableColumn id="4413" xr3:uid="{C8A39FDA-0EE3-4845-8154-DAC2B7AEF186}" name="Column4413"/>
    <tableColumn id="4414" xr3:uid="{3E575929-B48A-4B02-B0D9-CFF836E95955}" name="Column4414"/>
    <tableColumn id="4415" xr3:uid="{E05BEB20-77E4-41E1-9EF6-59F370DA5656}" name="Column4415"/>
    <tableColumn id="4416" xr3:uid="{DBE4A9D8-1C89-4ECA-AA28-584727F45A3C}" name="Column4416"/>
    <tableColumn id="4417" xr3:uid="{D6F97697-F583-4420-933A-BA364CA3E1E0}" name="Column4417"/>
    <tableColumn id="4418" xr3:uid="{DF74BA01-CD85-48C9-9ACD-88EF9C39E19D}" name="Column4418"/>
    <tableColumn id="4419" xr3:uid="{F6DFCFDC-4450-4C64-82D5-65905D2AF10D}" name="Column4419"/>
    <tableColumn id="4420" xr3:uid="{8CFA1D19-44B5-4789-B108-D732E71A280A}" name="Column4420"/>
    <tableColumn id="4421" xr3:uid="{701ECF9A-063A-40AF-8F26-505D8378FBC1}" name="Column4421"/>
    <tableColumn id="4422" xr3:uid="{14DC3EEB-F604-4D47-B44D-36CA224A3DAB}" name="Column4422"/>
    <tableColumn id="4423" xr3:uid="{C7B3693A-691D-4750-932F-02E65E9DCDC1}" name="Column4423"/>
    <tableColumn id="4424" xr3:uid="{4C0D00C1-7EC2-4AB4-8F82-7480C7907744}" name="Column4424"/>
    <tableColumn id="4425" xr3:uid="{F9312367-33F8-447A-8D3F-AC9F4086A581}" name="Column4425"/>
    <tableColumn id="4426" xr3:uid="{3E78B4F9-D935-4ECE-B87A-803EEF6AF6EE}" name="Column4426"/>
    <tableColumn id="4427" xr3:uid="{FD4B025E-C255-4E3D-922F-BADE2BE358B1}" name="Column4427"/>
    <tableColumn id="4428" xr3:uid="{D6AA66D7-DB14-46E8-88B1-D2D6505B26BE}" name="Column4428"/>
    <tableColumn id="4429" xr3:uid="{C6B0D5A7-B061-48DF-B389-5EDD4E7F3F07}" name="Column4429"/>
    <tableColumn id="4430" xr3:uid="{F7399512-22CD-40C5-841C-4D65196272EF}" name="Column4430"/>
    <tableColumn id="4431" xr3:uid="{CF06845E-B1EE-4C39-914B-3015DA4B560A}" name="Column4431"/>
    <tableColumn id="4432" xr3:uid="{424CDAA9-AE27-4AF5-8F7F-60814B2B5FC2}" name="Column4432"/>
    <tableColumn id="4433" xr3:uid="{171F25D2-6339-470C-A4A5-E71DFBD1C39E}" name="Column4433"/>
    <tableColumn id="4434" xr3:uid="{0B540173-E71A-4D19-826E-551BB0B0EF85}" name="Column4434"/>
    <tableColumn id="4435" xr3:uid="{F3BD4C8F-E4EA-4705-B408-356368E9120F}" name="Column4435"/>
    <tableColumn id="4436" xr3:uid="{03E8516C-9DCA-4C2F-BEB9-14D10D9D76BF}" name="Column4436"/>
    <tableColumn id="4437" xr3:uid="{9C6FAE13-E1D2-421A-B8B2-95559DAF6510}" name="Column4437"/>
    <tableColumn id="4438" xr3:uid="{85831D5B-E908-4E5F-A923-275943C79A56}" name="Column4438"/>
    <tableColumn id="4439" xr3:uid="{7AECD6D2-3AB7-4E99-8FEC-DBB20E7B557D}" name="Column4439"/>
    <tableColumn id="4440" xr3:uid="{3CBB3C84-145A-47AC-8432-17F2F2D651F3}" name="Column4440"/>
    <tableColumn id="4441" xr3:uid="{2EB13D1C-07F9-4096-8615-C848F4B84E19}" name="Column4441"/>
    <tableColumn id="4442" xr3:uid="{DFD66AC2-DC65-4E19-93A6-48DDDA87032A}" name="Column4442"/>
    <tableColumn id="4443" xr3:uid="{401BC19A-E420-4277-9597-639081D95690}" name="Column4443"/>
    <tableColumn id="4444" xr3:uid="{C3060FD5-F0C8-4AC6-8B64-98AC8A051BB0}" name="Column4444"/>
    <tableColumn id="4445" xr3:uid="{DA7CF904-8BF5-411C-9AA4-F080BAF8D3B3}" name="Column4445"/>
    <tableColumn id="4446" xr3:uid="{3D619879-E38B-43D7-A7D7-CE624C666106}" name="Column4446"/>
    <tableColumn id="4447" xr3:uid="{7A6CAF31-C21F-4073-8566-64F3D92F586B}" name="Column4447"/>
    <tableColumn id="4448" xr3:uid="{88335B4E-EBC9-4D2D-85B1-77D7922D788D}" name="Column4448"/>
    <tableColumn id="4449" xr3:uid="{67EB9F19-3709-45A4-80B8-BC41B6EF65BE}" name="Column4449"/>
    <tableColumn id="4450" xr3:uid="{B5AD2E9B-04A1-4805-AF30-57AD95960B64}" name="Column4450"/>
    <tableColumn id="4451" xr3:uid="{D0C31578-9532-4855-8E77-6FFF4FD491D9}" name="Column4451"/>
    <tableColumn id="4452" xr3:uid="{492B429D-B9AC-46EE-AFD5-E8DFDAE37D39}" name="Column4452"/>
    <tableColumn id="4453" xr3:uid="{82DC07CA-1112-4332-BA47-ED6AB07D00E0}" name="Column4453"/>
    <tableColumn id="4454" xr3:uid="{BDF605A8-021F-48E4-B173-2EC8E2F03A4E}" name="Column4454"/>
    <tableColumn id="4455" xr3:uid="{D6C34707-25E1-43B5-81F1-FB7D6A34D928}" name="Column4455"/>
    <tableColumn id="4456" xr3:uid="{FC7C97A8-0DE0-474B-885C-97B350641421}" name="Column4456"/>
    <tableColumn id="4457" xr3:uid="{B6D35C12-B8F9-425C-9943-DA0EFD1553C4}" name="Column4457"/>
    <tableColumn id="4458" xr3:uid="{52C232DA-2043-49AA-98F4-2584C8F09585}" name="Column4458"/>
    <tableColumn id="4459" xr3:uid="{5FAD87F9-A52E-4A01-9B42-801E9B33EC4E}" name="Column4459"/>
    <tableColumn id="4460" xr3:uid="{24059ACB-302C-4A47-874C-251F3D47AFF8}" name="Column4460"/>
    <tableColumn id="4461" xr3:uid="{1F31B164-2A8A-457E-9EA5-14C169B2060E}" name="Column4461"/>
    <tableColumn id="4462" xr3:uid="{8D4BF585-D9FD-4072-841F-0A83D176F655}" name="Column4462"/>
    <tableColumn id="4463" xr3:uid="{06A60FCC-26F0-44EC-A1CB-7422C13478AA}" name="Column4463"/>
    <tableColumn id="4464" xr3:uid="{8AB9479F-1FF8-4C0D-825D-CB2E9EBF4C05}" name="Column4464"/>
    <tableColumn id="4465" xr3:uid="{69A47AEF-7FC0-47DE-859C-9B08739B0FA5}" name="Column4465"/>
    <tableColumn id="4466" xr3:uid="{5080795E-566B-4861-874A-12D510F4E49F}" name="Column4466"/>
    <tableColumn id="4467" xr3:uid="{8DB0D364-5C78-45A1-8867-E2705AF91AD4}" name="Column4467"/>
    <tableColumn id="4468" xr3:uid="{55E0F2DB-F062-4A90-A86B-0A214B7021D9}" name="Column4468"/>
    <tableColumn id="4469" xr3:uid="{3CA92B2C-4E67-4E30-A99C-C02483C8077D}" name="Column4469"/>
    <tableColumn id="4470" xr3:uid="{CFAC8477-26AB-4931-947F-CCE00F7CA095}" name="Column4470"/>
    <tableColumn id="4471" xr3:uid="{5483E427-DC79-413F-9BB8-F5221E70846B}" name="Column4471"/>
    <tableColumn id="4472" xr3:uid="{37D419D1-F259-4CA5-90D4-03C83113E250}" name="Column4472"/>
    <tableColumn id="4473" xr3:uid="{6AD92F38-57D7-4462-B4EC-5A60CCBC8DF4}" name="Column4473"/>
    <tableColumn id="4474" xr3:uid="{2677A393-7056-41D4-AF95-909D4B1FF1AB}" name="Column4474"/>
    <tableColumn id="4475" xr3:uid="{1486D2F1-2D3B-4AEF-AC9C-1E30785A6909}" name="Column4475"/>
    <tableColumn id="4476" xr3:uid="{F8A1F5C8-8448-4452-975E-CAAC4BC89764}" name="Column4476"/>
    <tableColumn id="4477" xr3:uid="{47BB04B2-BCDE-4BDD-A3CC-7EE506D475A2}" name="Column4477"/>
    <tableColumn id="4478" xr3:uid="{1C7D60C8-3C5C-46C7-AC67-F6AB6AC881EF}" name="Column4478"/>
    <tableColumn id="4479" xr3:uid="{CDB80897-6387-431D-891D-9FE6870EF8E1}" name="Column4479"/>
    <tableColumn id="4480" xr3:uid="{1047FDFD-A570-42EC-A31A-6B92BD6D47FD}" name="Column4480"/>
    <tableColumn id="4481" xr3:uid="{FDC80136-0E4C-4FB9-B09F-8C635ECD7FC2}" name="Column4481"/>
    <tableColumn id="4482" xr3:uid="{B6290A43-221B-4AD2-9938-F5B256ADF3FC}" name="Column4482"/>
    <tableColumn id="4483" xr3:uid="{99866CF9-027B-4AC9-B521-7D554536B19E}" name="Column4483"/>
    <tableColumn id="4484" xr3:uid="{73352FA4-903A-46DB-A177-17C535315D36}" name="Column4484"/>
    <tableColumn id="4485" xr3:uid="{09E4DF4A-CB8E-4153-B74D-5F817FB44123}" name="Column4485"/>
    <tableColumn id="4486" xr3:uid="{A03439FC-749B-46CB-B2A5-0D3AA67D79FC}" name="Column4486"/>
    <tableColumn id="4487" xr3:uid="{3E5BFE1F-47BA-4D8C-82C6-AFE776706DCA}" name="Column4487"/>
    <tableColumn id="4488" xr3:uid="{E49152DC-1175-4CD2-A060-075AC8529745}" name="Column4488"/>
    <tableColumn id="4489" xr3:uid="{0271AF12-6826-4F7E-89DB-F2C10427FAC4}" name="Column4489"/>
    <tableColumn id="4490" xr3:uid="{8FE7A106-999D-433D-8C08-7D720059D53C}" name="Column4490"/>
    <tableColumn id="4491" xr3:uid="{AD49AE19-0316-441A-81EB-DE2EB0D0E232}" name="Column4491"/>
    <tableColumn id="4492" xr3:uid="{96257342-1AE6-4EA1-A78D-3A138CB8142C}" name="Column4492"/>
    <tableColumn id="4493" xr3:uid="{B51F17FD-B8C2-4C6A-90DB-5AB33E7FF491}" name="Column4493"/>
    <tableColumn id="4494" xr3:uid="{3C9A8002-0D01-461E-8F7B-A8FDF48F7F9D}" name="Column4494"/>
    <tableColumn id="4495" xr3:uid="{5C60C438-871D-4235-876B-B318BD1AC452}" name="Column4495"/>
    <tableColumn id="4496" xr3:uid="{2BEECD6B-4C71-48C5-8B34-5E18652E980D}" name="Column4496"/>
    <tableColumn id="4497" xr3:uid="{1E8CF2B4-BF0A-4887-B01B-B66EFBF723F7}" name="Column4497"/>
    <tableColumn id="4498" xr3:uid="{D8014558-15BE-403D-BCEF-28A3617ACB47}" name="Column4498"/>
    <tableColumn id="4499" xr3:uid="{9A5C3829-12D4-4220-AB80-F2EB74547F0D}" name="Column4499"/>
    <tableColumn id="4500" xr3:uid="{00DDB926-4DF0-4A5F-B0C3-E49B76524D53}" name="Column4500"/>
    <tableColumn id="4501" xr3:uid="{CB4196BF-DC2A-4362-B006-C89C489636C5}" name="Column4501"/>
    <tableColumn id="4502" xr3:uid="{12386948-4B5F-4A00-9797-1CE099765AD3}" name="Column4502"/>
    <tableColumn id="4503" xr3:uid="{1B1DE6C2-3FC5-4D80-9372-0D1C8249F8AE}" name="Column4503"/>
    <tableColumn id="4504" xr3:uid="{A8196315-ECC2-40AE-9A65-453EA05E0F21}" name="Column4504"/>
    <tableColumn id="4505" xr3:uid="{26BD5E30-57E3-4BAD-868A-B2E66E420C4C}" name="Column4505"/>
    <tableColumn id="4506" xr3:uid="{1DC442DC-A017-4FF5-BE33-4D84CCCCD73E}" name="Column4506"/>
    <tableColumn id="4507" xr3:uid="{62AAA916-8730-43C4-A43F-B238DDE4667B}" name="Column4507"/>
    <tableColumn id="4508" xr3:uid="{2A4C8D5E-F664-4BBB-B7C1-C5925CE11C52}" name="Column4508"/>
    <tableColumn id="4509" xr3:uid="{30290BEC-0728-4761-982B-C1C059B68E1D}" name="Column4509"/>
    <tableColumn id="4510" xr3:uid="{791FF231-1A40-478C-A982-5E8D75E5397F}" name="Column4510"/>
    <tableColumn id="4511" xr3:uid="{7F5924F8-8719-4781-9155-F5C18FBDFBD4}" name="Column4511"/>
    <tableColumn id="4512" xr3:uid="{039587D2-A8F7-48B3-A29A-62BEFFBDA741}" name="Column4512"/>
    <tableColumn id="4513" xr3:uid="{557B7396-D224-456F-A3F2-9BE850526BE4}" name="Column4513"/>
    <tableColumn id="4514" xr3:uid="{14DC046A-E5FD-4D63-BB2F-997AEA9F5B8E}" name="Column4514"/>
    <tableColumn id="4515" xr3:uid="{0AA6BD18-0614-419A-BB8D-C1825B4C9DAD}" name="Column4515"/>
    <tableColumn id="4516" xr3:uid="{519C2F64-C902-44F7-98EF-D205C29A7C60}" name="Column4516"/>
    <tableColumn id="4517" xr3:uid="{08055C83-E60A-4F56-8AA7-F73C8123BC0C}" name="Column4517"/>
    <tableColumn id="4518" xr3:uid="{175A9192-DE52-4AC2-9BEB-83A90A789200}" name="Column4518"/>
    <tableColumn id="4519" xr3:uid="{094D4DF6-69C0-464C-97AE-80CB0C4927F5}" name="Column4519"/>
    <tableColumn id="4520" xr3:uid="{AC32B730-71D4-40AE-BDF3-6D2D6EF1F1BE}" name="Column4520"/>
    <tableColumn id="4521" xr3:uid="{2218D431-604D-4E38-B9A0-9DD864FB095F}" name="Column4521"/>
    <tableColumn id="4522" xr3:uid="{878001C0-2ADE-4C1E-BCAB-531FA5B9BFBE}" name="Column4522"/>
    <tableColumn id="4523" xr3:uid="{0AFB69E4-9CB5-4DE5-93E9-CDA3AE7D2824}" name="Column4523"/>
    <tableColumn id="4524" xr3:uid="{524ADEA0-C126-4257-AFCB-C3988109F06C}" name="Column4524"/>
    <tableColumn id="4525" xr3:uid="{1B3FDA09-C52B-4462-9DF4-762E67AD41AF}" name="Column4525"/>
    <tableColumn id="4526" xr3:uid="{317836DF-4D9A-440E-9423-4B0882CFBC33}" name="Column4526"/>
    <tableColumn id="4527" xr3:uid="{2617693C-81E9-4DA5-9FFD-CE5E140034F5}" name="Column4527"/>
    <tableColumn id="4528" xr3:uid="{8A7C5B78-D78F-4CA9-B903-381003D4573F}" name="Column4528"/>
    <tableColumn id="4529" xr3:uid="{DF3063AA-5099-43DC-8B36-F72012159193}" name="Column4529"/>
    <tableColumn id="4530" xr3:uid="{9E13211B-74B8-4283-8FDF-D80868109E12}" name="Column4530"/>
    <tableColumn id="4531" xr3:uid="{2694AF9D-FE61-4C00-992B-2778A04F8B1E}" name="Column4531"/>
    <tableColumn id="4532" xr3:uid="{C14DE4FD-A554-4B03-A02C-A385EC61E2A9}" name="Column4532"/>
    <tableColumn id="4533" xr3:uid="{E3005DC6-7E0F-4197-A241-8DC82D81247C}" name="Column4533"/>
    <tableColumn id="4534" xr3:uid="{C39A1662-CC62-456E-8523-70955436DD75}" name="Column4534"/>
    <tableColumn id="4535" xr3:uid="{39250C2F-7DE6-4D1A-B5B6-32F9A1178209}" name="Column4535"/>
    <tableColumn id="4536" xr3:uid="{2F713114-5B94-4E79-BC8C-FA0A8C475C45}" name="Column4536"/>
    <tableColumn id="4537" xr3:uid="{409EA8E8-9A16-4A7A-9BA3-7740C1424ABA}" name="Column4537"/>
    <tableColumn id="4538" xr3:uid="{F98C61AD-B274-4DC7-BD21-4904FE370E37}" name="Column4538"/>
    <tableColumn id="4539" xr3:uid="{33ACBDA9-2F90-4694-BA13-4D5E3E4E37FC}" name="Column4539"/>
    <tableColumn id="4540" xr3:uid="{DC06CFF1-1F71-4726-A840-40BF4F354321}" name="Column4540"/>
    <tableColumn id="4541" xr3:uid="{72497C7B-A218-4ED8-A00E-8EA6186F5FA1}" name="Column4541"/>
    <tableColumn id="4542" xr3:uid="{1CB55FB2-3C94-4100-B842-4BE8FCB68C57}" name="Column4542"/>
    <tableColumn id="4543" xr3:uid="{C2802653-D297-421D-B611-3EA12449432F}" name="Column4543"/>
    <tableColumn id="4544" xr3:uid="{D044A155-BCC7-44BA-9814-11589C8CEFD5}" name="Column4544"/>
    <tableColumn id="4545" xr3:uid="{BAF970AA-2C1C-411D-8331-6503F7AAA25F}" name="Column4545"/>
    <tableColumn id="4546" xr3:uid="{4957109C-938C-4379-BB02-A21FD7DFDAD2}" name="Column4546"/>
    <tableColumn id="4547" xr3:uid="{6F0BD95F-E10E-4A00-9111-100BE645E86E}" name="Column4547"/>
    <tableColumn id="4548" xr3:uid="{FD4CB1F9-7628-4AD9-8000-13EDDD6C3137}" name="Column4548"/>
    <tableColumn id="4549" xr3:uid="{37063D02-4ADA-49A0-ACD2-7066ED959053}" name="Column4549"/>
    <tableColumn id="4550" xr3:uid="{5B89AB19-B4CA-4BC2-ABA1-B1449FDCEB94}" name="Column4550"/>
    <tableColumn id="4551" xr3:uid="{CA50CFBC-F65C-450C-8690-5CB721BC277D}" name="Column4551"/>
    <tableColumn id="4552" xr3:uid="{9D4527D1-E206-4790-BFF7-AB2B8AE50702}" name="Column4552"/>
    <tableColumn id="4553" xr3:uid="{64343DCB-D05D-4DF4-B04E-6EED260E8D98}" name="Column4553"/>
    <tableColumn id="4554" xr3:uid="{F01A117B-43D1-4F3F-A58D-EDEC4559511F}" name="Column4554"/>
    <tableColumn id="4555" xr3:uid="{96688F4D-C400-49CF-9AE5-1809B73AF6C8}" name="Column4555"/>
    <tableColumn id="4556" xr3:uid="{BEFBFCE7-A630-4F65-97BA-574B4262F624}" name="Column4556"/>
    <tableColumn id="4557" xr3:uid="{0182C304-6007-414E-B34F-9E41F0F0D529}" name="Column4557"/>
    <tableColumn id="4558" xr3:uid="{AF87F5AD-1737-42A4-A40E-1B6BAB097E5C}" name="Column4558"/>
    <tableColumn id="4559" xr3:uid="{FBBF0F10-31EE-471E-B201-67C383B6A9E1}" name="Column4559"/>
    <tableColumn id="4560" xr3:uid="{E83E34A7-8A14-4EDD-8AE1-C3CDC1D4C4AE}" name="Column4560"/>
    <tableColumn id="4561" xr3:uid="{2AA250E9-3DB3-4DE2-AEA9-AB294DA98D14}" name="Column4561"/>
    <tableColumn id="4562" xr3:uid="{E106935E-E4D3-4A50-A9DD-350798D97208}" name="Column4562"/>
    <tableColumn id="4563" xr3:uid="{66EEC529-F82A-4949-85E9-4475C1491474}" name="Column4563"/>
    <tableColumn id="4564" xr3:uid="{004CAD24-5035-42BE-B9D7-54705899EB18}" name="Column4564"/>
    <tableColumn id="4565" xr3:uid="{4F858518-F62B-40BD-A259-D3C6F3CFDD4D}" name="Column4565"/>
    <tableColumn id="4566" xr3:uid="{B30C2F5E-C1E4-4454-B0B1-8A6C830D1283}" name="Column4566"/>
    <tableColumn id="4567" xr3:uid="{77AA0D4F-DF1A-4049-868A-F555116D83B3}" name="Column4567"/>
    <tableColumn id="4568" xr3:uid="{6E2AD556-873D-4796-BEAC-9C361B9B4D75}" name="Column4568"/>
    <tableColumn id="4569" xr3:uid="{AFF827E2-33DE-48B4-8C19-1397E7EAEF05}" name="Column4569"/>
    <tableColumn id="4570" xr3:uid="{8167BF0B-DC03-4602-89BC-B75CE27120C6}" name="Column4570"/>
    <tableColumn id="4571" xr3:uid="{1B7CEF1E-8A50-4FC3-A53D-75D9F46633CE}" name="Column4571"/>
    <tableColumn id="4572" xr3:uid="{73BA0E06-8C2A-4255-B01A-D8B5C512FFD4}" name="Column4572"/>
    <tableColumn id="4573" xr3:uid="{BFBF5E2E-D22D-4A3B-A19B-2EAB068CAD70}" name="Column4573"/>
    <tableColumn id="4574" xr3:uid="{F94DB67B-3761-4411-BBD6-142C5813DEC3}" name="Column4574"/>
    <tableColumn id="4575" xr3:uid="{FBD2829E-39A9-46E8-88F8-FB2451C36159}" name="Column4575"/>
    <tableColumn id="4576" xr3:uid="{2694C77C-1933-4131-BA4D-DC77D13D6A1A}" name="Column4576"/>
    <tableColumn id="4577" xr3:uid="{D3AE8C75-24E1-43E6-AFD6-7F6888362265}" name="Column4577"/>
    <tableColumn id="4578" xr3:uid="{75CF9F49-F276-4C26-A2E1-87D8208C7EC0}" name="Column4578"/>
    <tableColumn id="4579" xr3:uid="{C38FDD13-5317-4D94-A098-886285A8C18A}" name="Column4579"/>
    <tableColumn id="4580" xr3:uid="{BAEE5C27-625A-4CD8-B3A8-038D2616502A}" name="Column4580"/>
    <tableColumn id="4581" xr3:uid="{23F2A580-74F0-4C64-BD60-B5668ACA8161}" name="Column4581"/>
    <tableColumn id="4582" xr3:uid="{66C3DE0B-36C9-4993-AD00-705D5A715E84}" name="Column4582"/>
    <tableColumn id="4583" xr3:uid="{7B3275F3-5BCA-4E84-87D0-515A0BDDFDA7}" name="Column4583"/>
    <tableColumn id="4584" xr3:uid="{3A7D4754-4F20-42D1-89B1-77FAABA32237}" name="Column4584"/>
    <tableColumn id="4585" xr3:uid="{C52A6512-9A80-4CFA-BE2D-DA9C73B06676}" name="Column4585"/>
    <tableColumn id="4586" xr3:uid="{88CF5A3F-34B6-40FE-AE59-7F68FEA5CE4D}" name="Column4586"/>
    <tableColumn id="4587" xr3:uid="{E760F864-7AA5-4911-B467-A15A3FD7F3C4}" name="Column4587"/>
    <tableColumn id="4588" xr3:uid="{FE7DD1F6-0F89-4607-82DF-036E6BEFB1BA}" name="Column4588"/>
    <tableColumn id="4589" xr3:uid="{EAA18E43-EAF5-4A16-A50D-A8BC73BE249A}" name="Column4589"/>
    <tableColumn id="4590" xr3:uid="{69A62483-F95C-466B-9142-9C704383C700}" name="Column4590"/>
    <tableColumn id="4591" xr3:uid="{A43933BF-B97E-4421-BD42-5CDA31BD2F8C}" name="Column4591"/>
    <tableColumn id="4592" xr3:uid="{42313F6B-E7DD-4A44-8CE1-106E3AC1DB79}" name="Column4592"/>
    <tableColumn id="4593" xr3:uid="{9FBA6F43-9D7F-4F35-A4BE-2125C151AFCF}" name="Column4593"/>
    <tableColumn id="4594" xr3:uid="{3A374B97-92BC-41C9-9DA4-D27EBF0925E7}" name="Column4594"/>
    <tableColumn id="4595" xr3:uid="{17DEB4E1-FB80-43B9-B573-D20DF48EB771}" name="Column4595"/>
    <tableColumn id="4596" xr3:uid="{8D93BCBB-3E50-4CF9-9453-EEAC98B5EC45}" name="Column4596"/>
    <tableColumn id="4597" xr3:uid="{7A91616B-472F-4250-8A4B-CD8E523A8C40}" name="Column4597"/>
    <tableColumn id="4598" xr3:uid="{831D2A2C-230A-4020-B3C7-D9D9EA516097}" name="Column4598"/>
    <tableColumn id="4599" xr3:uid="{651C98BE-C8A1-4CDB-B084-130575D90405}" name="Column4599"/>
    <tableColumn id="4600" xr3:uid="{3746CDD7-AE58-4B24-B3A2-83B73558670B}" name="Column4600"/>
    <tableColumn id="4601" xr3:uid="{9B339423-9503-428C-B32D-D0958E3D9C82}" name="Column4601"/>
    <tableColumn id="4602" xr3:uid="{60AB5AC9-EEE7-4D51-8DF8-82FD4491BBFF}" name="Column4602"/>
    <tableColumn id="4603" xr3:uid="{0C645D75-D78E-438B-84DF-21374C2F5818}" name="Column4603"/>
    <tableColumn id="4604" xr3:uid="{A480F051-2BD5-4256-9D56-31F0EE9A3988}" name="Column4604"/>
    <tableColumn id="4605" xr3:uid="{13F9B687-2B8C-4AA3-8951-926D86DA315B}" name="Column4605"/>
    <tableColumn id="4606" xr3:uid="{70821393-51EC-4DC9-B63E-C999CC7EEB88}" name="Column4606"/>
    <tableColumn id="4607" xr3:uid="{3B03474D-5BC5-4C57-A587-F63ED7DDCFD4}" name="Column4607"/>
    <tableColumn id="4608" xr3:uid="{53E429D3-25B8-4486-9887-C2DAED8D4E9B}" name="Column4608"/>
    <tableColumn id="4609" xr3:uid="{61A08A78-D569-4EA3-9274-3071EBEC301E}" name="Column4609"/>
    <tableColumn id="4610" xr3:uid="{22995C98-46E3-4523-A07B-2E85A6A0AE22}" name="Column4610"/>
    <tableColumn id="4611" xr3:uid="{144CA39A-3BD0-4CA6-A9CE-4A3FDE172A5A}" name="Column4611"/>
    <tableColumn id="4612" xr3:uid="{FEB344B3-03F9-42BE-8BB3-DDA8FA447885}" name="Column4612"/>
    <tableColumn id="4613" xr3:uid="{F6B34594-4F5B-400B-9927-E151E4E28539}" name="Column4613"/>
    <tableColumn id="4614" xr3:uid="{58BF53B2-1D4E-4EE8-B204-EE5AB0C9E614}" name="Column4614"/>
    <tableColumn id="4615" xr3:uid="{AF93897F-C4C2-4D9C-9A3C-14EBDA4C205D}" name="Column4615"/>
    <tableColumn id="4616" xr3:uid="{25F40F42-86DA-4AD8-97BB-5A9C2AEC532B}" name="Column4616"/>
    <tableColumn id="4617" xr3:uid="{4418AD44-87DD-430D-B9A2-81C764CB0D12}" name="Column4617"/>
    <tableColumn id="4618" xr3:uid="{839C0D1E-5D30-4042-8BEA-E2F509374B3A}" name="Column4618"/>
    <tableColumn id="4619" xr3:uid="{F6D42F6C-A6FE-42A1-88CA-EEDAC48B661A}" name="Column4619"/>
    <tableColumn id="4620" xr3:uid="{B8633916-0D0F-43B0-B366-061D82159EAF}" name="Column4620"/>
    <tableColumn id="4621" xr3:uid="{114F974F-4742-4A0B-891F-92B959D6AABE}" name="Column4621"/>
    <tableColumn id="4622" xr3:uid="{6956728C-78F1-4333-BAEC-1E477A62468B}" name="Column4622"/>
    <tableColumn id="4623" xr3:uid="{41B0C387-51F0-4BA5-AC3F-E6A4E5B64579}" name="Column4623"/>
    <tableColumn id="4624" xr3:uid="{522220FB-1F6C-498F-8090-79459958BA00}" name="Column4624"/>
    <tableColumn id="4625" xr3:uid="{5725E278-B2DA-4BAD-BF9A-C3952577A739}" name="Column4625"/>
    <tableColumn id="4626" xr3:uid="{C78E3BF2-1B81-4EFF-ABC3-7F4F9CD7E706}" name="Column4626"/>
    <tableColumn id="4627" xr3:uid="{046C3033-F82B-4764-BB81-BF34A0BC877B}" name="Column4627"/>
    <tableColumn id="4628" xr3:uid="{6DD19D3E-361E-4F4C-AF52-00E11B178F20}" name="Column4628"/>
    <tableColumn id="4629" xr3:uid="{8F3618ED-DBF0-4DD4-9710-AFCF2314F4CD}" name="Column4629"/>
    <tableColumn id="4630" xr3:uid="{C5DD3A40-D159-4A1E-BE27-099B9E2EDE09}" name="Column4630"/>
    <tableColumn id="4631" xr3:uid="{56B23040-7525-4779-85D7-93C1D9B1AE7D}" name="Column4631"/>
    <tableColumn id="4632" xr3:uid="{0F7E428B-47D1-4BC5-B760-D670B244CFD8}" name="Column4632"/>
    <tableColumn id="4633" xr3:uid="{37033F30-C057-40B6-981A-85EDEC49796E}" name="Column4633"/>
    <tableColumn id="4634" xr3:uid="{8CA3A4BB-C5CA-43C7-98CA-0515CF1AAD6F}" name="Column4634"/>
    <tableColumn id="4635" xr3:uid="{8B1EECE2-50AC-444B-821C-F7AEEF92476C}" name="Column4635"/>
    <tableColumn id="4636" xr3:uid="{44BF0C51-F3DB-4AEC-910A-456DADD3E7D0}" name="Column4636"/>
    <tableColumn id="4637" xr3:uid="{510B44E9-4BA4-429C-B465-6126622D13BC}" name="Column4637"/>
    <tableColumn id="4638" xr3:uid="{27D982DC-4A15-4D10-89FE-9ECFE943D93F}" name="Column4638"/>
    <tableColumn id="4639" xr3:uid="{0A243FCB-9A94-4048-9F8E-FA7504EA1F97}" name="Column4639"/>
    <tableColumn id="4640" xr3:uid="{9017B00C-12FD-489B-9B2C-714001315F55}" name="Column4640"/>
    <tableColumn id="4641" xr3:uid="{E79F8275-59E1-4F39-AA21-45EEAD477D61}" name="Column4641"/>
    <tableColumn id="4642" xr3:uid="{C7CE98C3-1AB4-4E56-AB7B-C051113B16F0}" name="Column4642"/>
    <tableColumn id="4643" xr3:uid="{E8B3682D-F5AE-49FC-8D2D-CD8455730295}" name="Column4643"/>
    <tableColumn id="4644" xr3:uid="{68ADE578-FED4-4A3F-B972-557C30B95D0B}" name="Column4644"/>
    <tableColumn id="4645" xr3:uid="{0D4F7837-216A-4620-8988-305AD0AB172F}" name="Column4645"/>
    <tableColumn id="4646" xr3:uid="{D819C23F-940B-4A21-9DFB-C1E601E9B3D7}" name="Column4646"/>
    <tableColumn id="4647" xr3:uid="{8FB4BD6B-8008-477E-B22F-E4C384339F04}" name="Column4647"/>
    <tableColumn id="4648" xr3:uid="{99E36E18-927D-4FFF-BB5A-A050ED80F557}" name="Column4648"/>
    <tableColumn id="4649" xr3:uid="{24023196-899A-40E5-8013-1EFC5899895D}" name="Column4649"/>
    <tableColumn id="4650" xr3:uid="{7650B1CA-2679-473D-97E0-C7A1E1BB7A83}" name="Column4650"/>
    <tableColumn id="4651" xr3:uid="{B836AFB5-CB23-41F4-B697-B1A8E21036B8}" name="Column4651"/>
    <tableColumn id="4652" xr3:uid="{6607ED18-94AC-4E5A-BA7D-375EC1841D10}" name="Column4652"/>
    <tableColumn id="4653" xr3:uid="{D8139E3A-2737-47B1-8348-19C30A9A25BA}" name="Column4653"/>
    <tableColumn id="4654" xr3:uid="{CBADF16F-8BF2-4B02-93F7-C66426EFFD33}" name="Column4654"/>
    <tableColumn id="4655" xr3:uid="{9F589D90-61F9-4717-97B7-C30922194A15}" name="Column4655"/>
    <tableColumn id="4656" xr3:uid="{41072A60-D53C-4EDB-9641-31A2D776ED26}" name="Column4656"/>
    <tableColumn id="4657" xr3:uid="{A8DE87F0-207E-44FB-948C-4D440F477776}" name="Column4657"/>
    <tableColumn id="4658" xr3:uid="{C7F1CEB2-7613-4771-9B93-86F8DE3209DD}" name="Column4658"/>
    <tableColumn id="4659" xr3:uid="{C272E5E3-7D18-4999-9E7E-07BBE31EFFBB}" name="Column4659"/>
    <tableColumn id="4660" xr3:uid="{A95E3E55-AB31-48F7-A015-671CC49BFBB3}" name="Column4660"/>
    <tableColumn id="4661" xr3:uid="{EE72C42A-97C7-41AB-A347-342272E40F88}" name="Column4661"/>
    <tableColumn id="4662" xr3:uid="{EF95D22F-8B74-4325-AA4C-58388580C0A5}" name="Column4662"/>
    <tableColumn id="4663" xr3:uid="{FBFA045C-73CE-43A5-BE75-389AE46D1FF1}" name="Column4663"/>
    <tableColumn id="4664" xr3:uid="{E7A60D09-E527-46B5-A05C-2190700D3DB5}" name="Column4664"/>
    <tableColumn id="4665" xr3:uid="{6B91054C-4C40-4064-9330-20632330C701}" name="Column4665"/>
    <tableColumn id="4666" xr3:uid="{94E80155-A991-4E39-8E23-8BD36DB40B5D}" name="Column4666"/>
    <tableColumn id="4667" xr3:uid="{DBE83E97-4D75-4021-864A-B1888CEE5257}" name="Column4667"/>
    <tableColumn id="4668" xr3:uid="{CA85CB27-1325-4FF6-9444-A358727F4997}" name="Column4668"/>
    <tableColumn id="4669" xr3:uid="{75C81D20-0708-482E-9FB3-65B03673EE0C}" name="Column4669"/>
    <tableColumn id="4670" xr3:uid="{25235080-1F1F-4111-8651-17319C004126}" name="Column4670"/>
    <tableColumn id="4671" xr3:uid="{DDCBFF58-63A9-443E-A340-3642748BEB9D}" name="Column4671"/>
    <tableColumn id="4672" xr3:uid="{606D29AA-962B-4919-9DD2-AD95126BA392}" name="Column4672"/>
    <tableColumn id="4673" xr3:uid="{9329E64E-71D0-4441-AA50-34FDC54E11CB}" name="Column4673"/>
    <tableColumn id="4674" xr3:uid="{3CD32093-7FB5-4FF9-996E-77381D4B0D55}" name="Column4674"/>
    <tableColumn id="4675" xr3:uid="{519CBAB4-E4E7-453F-9AFD-16E3EB6DB361}" name="Column4675"/>
    <tableColumn id="4676" xr3:uid="{935874B0-6DE0-470A-9E18-2BE40989C2A9}" name="Column4676"/>
    <tableColumn id="4677" xr3:uid="{04069931-B382-4749-BB90-75D45B0B976D}" name="Column4677"/>
    <tableColumn id="4678" xr3:uid="{0CCE6C5E-3A31-4CE7-836B-EED4E247D602}" name="Column4678"/>
    <tableColumn id="4679" xr3:uid="{0E772759-1ECF-4701-8669-C2CDCF72665E}" name="Column4679"/>
    <tableColumn id="4680" xr3:uid="{3A42DEAD-6EBB-414C-8F14-DD36CBE98F3B}" name="Column4680"/>
    <tableColumn id="4681" xr3:uid="{0336EB90-D6EB-4F9F-8490-57DBF483B7FE}" name="Column4681"/>
    <tableColumn id="4682" xr3:uid="{B89C3818-3183-499D-829F-307619650DBF}" name="Column4682"/>
    <tableColumn id="4683" xr3:uid="{C9EFE245-8A37-400C-89E5-1CEDA8D57748}" name="Column4683"/>
    <tableColumn id="4684" xr3:uid="{191CAA7D-0922-41CB-B65C-5256804C61EE}" name="Column4684"/>
    <tableColumn id="4685" xr3:uid="{890C30ED-1284-4E8B-B43B-02F2768321AF}" name="Column4685"/>
    <tableColumn id="4686" xr3:uid="{628D7F27-506F-41DA-9D52-171A967A70C4}" name="Column4686"/>
    <tableColumn id="4687" xr3:uid="{6AA35F00-96F6-4ECB-B8B4-68630276EEDC}" name="Column4687"/>
    <tableColumn id="4688" xr3:uid="{EC4AE084-4E05-4EC6-9951-F9140599EEE3}" name="Column4688"/>
    <tableColumn id="4689" xr3:uid="{43D751EB-B040-420B-AFB1-C996EEAAAAD5}" name="Column4689"/>
    <tableColumn id="4690" xr3:uid="{73E50BAD-1833-4765-A936-0D1396B79B3F}" name="Column4690"/>
    <tableColumn id="4691" xr3:uid="{C48B71C6-E8D4-4215-9C79-9EB13721F0C5}" name="Column4691"/>
    <tableColumn id="4692" xr3:uid="{1BE04B50-A95E-4263-A4C3-DF085AA17D49}" name="Column4692"/>
    <tableColumn id="4693" xr3:uid="{A6EB482D-5978-471E-8A54-233D77D52A93}" name="Column4693"/>
    <tableColumn id="4694" xr3:uid="{F2FD16E1-CC8D-490B-8361-88D3617F81FF}" name="Column4694"/>
    <tableColumn id="4695" xr3:uid="{52D3B2C5-B324-49B8-BD7D-9FE7907C9B52}" name="Column4695"/>
    <tableColumn id="4696" xr3:uid="{0D6C02B2-34AC-4C7F-A4FC-E99CDD352505}" name="Column4696"/>
    <tableColumn id="4697" xr3:uid="{AB99D312-8AC2-4327-BDEC-5568AE6005BE}" name="Column4697"/>
    <tableColumn id="4698" xr3:uid="{51BC0357-23DD-42B9-88EA-CA73F3091509}" name="Column4698"/>
    <tableColumn id="4699" xr3:uid="{A6498B92-95E7-4843-B046-992587ADB2D7}" name="Column4699"/>
    <tableColumn id="4700" xr3:uid="{1E4C3029-D479-43B4-AADC-54DD0524E3E5}" name="Column4700"/>
    <tableColumn id="4701" xr3:uid="{68DE9A47-6F9E-48BA-A38A-90AAC601ED4D}" name="Column4701"/>
    <tableColumn id="4702" xr3:uid="{5FB3F875-758D-47B0-BEEE-0E9ED4BCE7FD}" name="Column4702"/>
    <tableColumn id="4703" xr3:uid="{7AAA7684-9931-4C96-9871-F8A265F9ABC8}" name="Column4703"/>
    <tableColumn id="4704" xr3:uid="{A95F442A-C685-4411-B3C2-3FDCA74D61D0}" name="Column4704"/>
    <tableColumn id="4705" xr3:uid="{11855ED3-E8B0-4540-AB13-EC9D98E4D7A4}" name="Column4705"/>
    <tableColumn id="4706" xr3:uid="{5A7BCD5E-1399-424F-B2DD-1996BFF43874}" name="Column4706"/>
    <tableColumn id="4707" xr3:uid="{DF3C3CCB-7930-42DB-9B92-EF696EA7B550}" name="Column4707"/>
    <tableColumn id="4708" xr3:uid="{75D114C3-E41E-4E45-A3BC-F258107F92B2}" name="Column4708"/>
    <tableColumn id="4709" xr3:uid="{F9C6D385-4F02-4FC1-9A3F-DA7CBDF5C198}" name="Column4709"/>
    <tableColumn id="4710" xr3:uid="{D2380B3E-36D3-4C0F-9834-107D2D479E08}" name="Column4710"/>
    <tableColumn id="4711" xr3:uid="{EFE2D467-CAEF-4D7F-A932-53CF593CC5B4}" name="Column4711"/>
    <tableColumn id="4712" xr3:uid="{1A24C56B-AE49-45D9-8BE0-DC28D3E34446}" name="Column4712"/>
    <tableColumn id="4713" xr3:uid="{96430009-17E8-4208-90E6-716D2C503D46}" name="Column4713"/>
    <tableColumn id="4714" xr3:uid="{89A43782-94BB-475F-B329-61723D881D21}" name="Column4714"/>
    <tableColumn id="4715" xr3:uid="{5CBC8C1C-7507-4D00-9B02-C2485D3CACC5}" name="Column4715"/>
    <tableColumn id="4716" xr3:uid="{29FE0DAB-246F-49DD-B65A-B4827B25956C}" name="Column4716"/>
    <tableColumn id="4717" xr3:uid="{EC100C5F-7305-459B-8A59-FB585933B18E}" name="Column4717"/>
    <tableColumn id="4718" xr3:uid="{34137E81-5E2E-49DF-A545-9A2682D62A06}" name="Column4718"/>
    <tableColumn id="4719" xr3:uid="{36A06B2C-6BAB-41AC-81D5-054B24520BA4}" name="Column4719"/>
    <tableColumn id="4720" xr3:uid="{16AB4A49-26D9-47BA-B7AB-9777E31FED05}" name="Column4720"/>
    <tableColumn id="4721" xr3:uid="{934EF937-8A4F-4630-B636-6AA31CEC77CB}" name="Column4721"/>
    <tableColumn id="4722" xr3:uid="{FEFEBD52-EDA6-4B0E-9BF0-CEF5971135C8}" name="Column4722"/>
    <tableColumn id="4723" xr3:uid="{19243579-EEE2-4F2C-B2F4-B501F9CBEC0A}" name="Column4723"/>
    <tableColumn id="4724" xr3:uid="{BC15B9B8-1495-4FDA-A808-E166505A4A2A}" name="Column4724"/>
    <tableColumn id="4725" xr3:uid="{4AF8994E-0658-4D40-BBCD-6FE9951B068B}" name="Column4725"/>
    <tableColumn id="4726" xr3:uid="{3F22EB1B-1219-4D9B-91CC-07D87FB8DF17}" name="Column4726"/>
    <tableColumn id="4727" xr3:uid="{74826485-3D3E-4B2B-8CCE-EA8FD4BCCED7}" name="Column4727"/>
    <tableColumn id="4728" xr3:uid="{51EAC2A9-55E1-48FC-9543-E774AAFD6768}" name="Column4728"/>
    <tableColumn id="4729" xr3:uid="{90689BE0-0BFA-4A95-BF0F-47E06E00ED22}" name="Column4729"/>
    <tableColumn id="4730" xr3:uid="{DF9F77CE-2BE8-442D-869F-0C15EC0204CD}" name="Column4730"/>
    <tableColumn id="4731" xr3:uid="{18CFA355-71EF-49A3-B246-5B63A850379D}" name="Column4731"/>
    <tableColumn id="4732" xr3:uid="{B240F3E1-DA56-4E66-8D55-3FDBE78539FB}" name="Column4732"/>
    <tableColumn id="4733" xr3:uid="{E81F1217-9185-4E69-8912-22EC3111FD9F}" name="Column4733"/>
    <tableColumn id="4734" xr3:uid="{EFB3C584-22EC-40B9-A8B8-4CF54AF681BE}" name="Column4734"/>
    <tableColumn id="4735" xr3:uid="{D38B69CA-58D5-434B-BB4E-CE687E100028}" name="Column4735"/>
    <tableColumn id="4736" xr3:uid="{37B42D85-1C42-4214-9FC9-23792792DB36}" name="Column4736"/>
    <tableColumn id="4737" xr3:uid="{4AD19E15-D0E1-46DA-85F5-DEF98053DCF6}" name="Column4737"/>
    <tableColumn id="4738" xr3:uid="{E5FD8255-BB69-4FDE-A3DB-B8D2833D3E96}" name="Column4738"/>
    <tableColumn id="4739" xr3:uid="{F0A3C136-5C9F-44BB-A2D2-F8CD74EF4586}" name="Column4739"/>
    <tableColumn id="4740" xr3:uid="{3B2DE4D9-DD4D-4546-A66B-E86A73B523EB}" name="Column4740"/>
    <tableColumn id="4741" xr3:uid="{4AB93A4A-7B31-43C7-857E-91F0AAB13E99}" name="Column4741"/>
    <tableColumn id="4742" xr3:uid="{9B2F768B-5BAE-48D6-A025-1A9834909315}" name="Column4742"/>
    <tableColumn id="4743" xr3:uid="{8C0824CA-888C-44F6-9815-3F18643A53F0}" name="Column4743"/>
    <tableColumn id="4744" xr3:uid="{EE385EBA-5231-48AE-B1E7-9C86A0CA47AC}" name="Column4744"/>
    <tableColumn id="4745" xr3:uid="{5EDF0AB6-EE3A-46E5-AFFF-8DE633103458}" name="Column4745"/>
    <tableColumn id="4746" xr3:uid="{AACD3BCB-59E5-4815-B0E3-0DC4FBDA26A1}" name="Column4746"/>
    <tableColumn id="4747" xr3:uid="{76F23CFB-F3F9-4CE0-AE9B-14243966FF46}" name="Column4747"/>
    <tableColumn id="4748" xr3:uid="{1B68D782-0C67-49AF-A426-9BAA14FB7A0B}" name="Column4748"/>
    <tableColumn id="4749" xr3:uid="{60582BE4-2E66-42A7-BDE4-F736DFA6AE24}" name="Column4749"/>
    <tableColumn id="4750" xr3:uid="{2C0D38F6-9FDE-46AB-BEFB-180A4F2AC981}" name="Column4750"/>
    <tableColumn id="4751" xr3:uid="{047019A4-31E9-45A6-81CE-398175643FC5}" name="Column4751"/>
    <tableColumn id="4752" xr3:uid="{733002CB-D7D4-4150-8716-E697C3F3C7B5}" name="Column4752"/>
    <tableColumn id="4753" xr3:uid="{388ED3E9-BDD5-40C0-8EFC-582F9E47622A}" name="Column4753"/>
    <tableColumn id="4754" xr3:uid="{ABB4C2D8-097D-4940-AEB5-3A97A1BE7F4D}" name="Column4754"/>
    <tableColumn id="4755" xr3:uid="{01F95F29-A866-4E88-85C8-D38919683382}" name="Column4755"/>
    <tableColumn id="4756" xr3:uid="{F52D7254-EC35-42C5-9162-D4AF01DE633B}" name="Column4756"/>
    <tableColumn id="4757" xr3:uid="{91D8C237-B483-4EE8-AEC1-71F6B1B4B287}" name="Column4757"/>
    <tableColumn id="4758" xr3:uid="{C99B4502-1D27-4E55-AFB7-D9A4405D1868}" name="Column4758"/>
    <tableColumn id="4759" xr3:uid="{D65A9BB8-8D67-4E1C-9080-383CE080D24F}" name="Column4759"/>
    <tableColumn id="4760" xr3:uid="{4C5E87EE-6588-4CF6-900B-85C405C71FAB}" name="Column4760"/>
    <tableColumn id="4761" xr3:uid="{ADFABA09-0F13-4887-8EA2-539A37093073}" name="Column4761"/>
    <tableColumn id="4762" xr3:uid="{E7337E95-13DC-45D1-94CF-DBE7CB470427}" name="Column4762"/>
    <tableColumn id="4763" xr3:uid="{3B789F1E-A245-4C20-BDF0-E49BED1BDCFD}" name="Column4763"/>
    <tableColumn id="4764" xr3:uid="{CCD4FC41-5256-4065-8E01-E66A312881F7}" name="Column4764"/>
    <tableColumn id="4765" xr3:uid="{57026C00-6B94-41C7-A30E-362FB480C8F8}" name="Column4765"/>
    <tableColumn id="4766" xr3:uid="{7B4584CC-3CAD-4180-9E39-32FE20D4CCF1}" name="Column4766"/>
    <tableColumn id="4767" xr3:uid="{453C354B-E927-4559-8ABB-34E47FC69169}" name="Column4767"/>
    <tableColumn id="4768" xr3:uid="{381F6903-D37E-4262-915F-F269BF98DD5C}" name="Column4768"/>
    <tableColumn id="4769" xr3:uid="{E73CAE9B-360F-4933-835D-D8A8599B1296}" name="Column4769"/>
    <tableColumn id="4770" xr3:uid="{7748E886-5F9F-4B96-8785-530445B99A80}" name="Column4770"/>
    <tableColumn id="4771" xr3:uid="{115A852C-676E-460D-BDF8-FA857928DC30}" name="Column4771"/>
    <tableColumn id="4772" xr3:uid="{2EA29EFB-989E-4E3A-8208-A7C8047AB5F8}" name="Column4772"/>
    <tableColumn id="4773" xr3:uid="{202557AD-1812-4C5E-8E61-E3BF8A7E53F0}" name="Column4773"/>
    <tableColumn id="4774" xr3:uid="{22D463D5-F6EF-4441-BF8B-232776B35D81}" name="Column4774"/>
    <tableColumn id="4775" xr3:uid="{84E51771-E94E-4903-BD3B-E3D1497E640F}" name="Column4775"/>
    <tableColumn id="4776" xr3:uid="{52E8A313-24D9-4FE6-A233-E4E94B84A3F8}" name="Column4776"/>
    <tableColumn id="4777" xr3:uid="{60201FF5-0C3D-4EC2-8F13-94AB1A6D91F4}" name="Column4777"/>
    <tableColumn id="4778" xr3:uid="{E03F7B5A-7819-4AE1-A7B8-F35D1EE8AAB8}" name="Column4778"/>
    <tableColumn id="4779" xr3:uid="{8A2C7E5B-DD7D-403A-BF05-00CBEF2AC488}" name="Column4779"/>
    <tableColumn id="4780" xr3:uid="{16D4E075-3C73-4550-96CD-432D80F44789}" name="Column4780"/>
    <tableColumn id="4781" xr3:uid="{D70D6A3E-C327-418B-B2D2-7C03007FE172}" name="Column4781"/>
    <tableColumn id="4782" xr3:uid="{9107EA80-8215-442E-B673-5509EC834951}" name="Column4782"/>
    <tableColumn id="4783" xr3:uid="{AA6E347B-A796-40DE-B3E3-88ACA9CCA122}" name="Column4783"/>
    <tableColumn id="4784" xr3:uid="{DDE55E26-342F-4C9D-8019-1474992F4009}" name="Column4784"/>
    <tableColumn id="4785" xr3:uid="{2C1AD28F-BFA1-4467-A340-D62B4435EBAC}" name="Column4785"/>
    <tableColumn id="4786" xr3:uid="{B57A72CA-62A6-4350-BF7D-968F9F32BC42}" name="Column4786"/>
    <tableColumn id="4787" xr3:uid="{9143492D-B6DA-44D9-9849-2A5A7E556594}" name="Column4787"/>
    <tableColumn id="4788" xr3:uid="{B025784B-86C7-46F4-B4F1-757D3022359B}" name="Column4788"/>
    <tableColumn id="4789" xr3:uid="{098929A8-E8ED-4C0A-AD66-D2683F55CF2B}" name="Column4789"/>
    <tableColumn id="4790" xr3:uid="{EFD50F1F-2633-44EE-8DB0-121B8AD6606C}" name="Column4790"/>
    <tableColumn id="4791" xr3:uid="{E007581E-B562-4984-BB0F-34FBEED2DFD8}" name="Column4791"/>
    <tableColumn id="4792" xr3:uid="{B3E7091C-1E06-4AF2-AFBC-78439D539896}" name="Column4792"/>
    <tableColumn id="4793" xr3:uid="{DA907D24-3D5C-4FA1-8E12-0E51555B2D39}" name="Column4793"/>
    <tableColumn id="4794" xr3:uid="{794138D9-22E8-4181-AED4-667F2013302D}" name="Column4794"/>
    <tableColumn id="4795" xr3:uid="{BB38A76D-EC65-486F-8CE3-A6DB5C739DAD}" name="Column4795"/>
    <tableColumn id="4796" xr3:uid="{9C046701-5844-41B8-A23A-F6E4E88CD6C3}" name="Column4796"/>
    <tableColumn id="4797" xr3:uid="{32A4FE04-8112-4CD1-9B80-DDCA00940E4A}" name="Column4797"/>
    <tableColumn id="4798" xr3:uid="{4274FBCB-3AFB-4242-99A2-836DED0AB820}" name="Column4798"/>
    <tableColumn id="4799" xr3:uid="{6111FE83-6FA1-4237-9FBA-1AD13D7F7342}" name="Column4799"/>
    <tableColumn id="4800" xr3:uid="{5ABA91E6-58B3-437E-9FC9-51A359D9A007}" name="Column4800"/>
    <tableColumn id="4801" xr3:uid="{48FA9262-B21A-4722-B08A-18ABC663B043}" name="Column4801"/>
    <tableColumn id="4802" xr3:uid="{11A34742-5D59-46EC-98E4-85ECD7356EDA}" name="Column4802"/>
    <tableColumn id="4803" xr3:uid="{135A83AF-EA6F-4913-BA8B-4B85408B0CBA}" name="Column4803"/>
    <tableColumn id="4804" xr3:uid="{ABA5FFFE-D649-42EC-AFF4-04D59F558B92}" name="Column4804"/>
    <tableColumn id="4805" xr3:uid="{739C5559-B514-4F9E-B7B7-481F55C01BCC}" name="Column4805"/>
    <tableColumn id="4806" xr3:uid="{C40AE1A7-351C-48F4-ACC4-295267A19027}" name="Column4806"/>
    <tableColumn id="4807" xr3:uid="{564FB899-13FC-4CD8-AF82-02279D2940F2}" name="Column4807"/>
    <tableColumn id="4808" xr3:uid="{CB4F4710-C45B-4862-B98A-931B692DB80F}" name="Column4808"/>
    <tableColumn id="4809" xr3:uid="{355C5ED3-4845-45FE-9834-85A913D0FB85}" name="Column4809"/>
    <tableColumn id="4810" xr3:uid="{7E834C6F-E136-4DF2-BD6F-09FD33D53423}" name="Column4810"/>
    <tableColumn id="4811" xr3:uid="{55BFF712-C00D-4BB7-A69B-A7131C263F9C}" name="Column4811"/>
    <tableColumn id="4812" xr3:uid="{32613F50-833C-4E5E-B81F-40D99AF9491E}" name="Column4812"/>
    <tableColumn id="4813" xr3:uid="{39BC0F1D-F452-48B3-88AF-B86BD43449B8}" name="Column4813"/>
    <tableColumn id="4814" xr3:uid="{99AA9867-E930-4E16-AFC5-F134D7253F0F}" name="Column4814"/>
    <tableColumn id="4815" xr3:uid="{F667BD56-5FB4-4381-BE0E-0064935DD572}" name="Column4815"/>
    <tableColumn id="4816" xr3:uid="{276DEFB1-2EA5-481C-B48C-7FD608435A78}" name="Column4816"/>
    <tableColumn id="4817" xr3:uid="{BC67B495-BE96-4FB5-9630-855266ACBD73}" name="Column4817"/>
    <tableColumn id="4818" xr3:uid="{7E0DBB71-6147-460D-AB43-1E0E42E6400D}" name="Column4818"/>
    <tableColumn id="4819" xr3:uid="{F9DF0503-0FA5-4C87-B93D-4AF5EAF17718}" name="Column4819"/>
    <tableColumn id="4820" xr3:uid="{0C06CD9E-D7DB-46E1-BE70-2BC8EAA6B42C}" name="Column4820"/>
    <tableColumn id="4821" xr3:uid="{C1CAFF47-B6FD-4D1A-BFCA-2C5C40755DAB}" name="Column4821"/>
    <tableColumn id="4822" xr3:uid="{465DA3AB-7BA1-4914-B351-713D042A2BEE}" name="Column4822"/>
    <tableColumn id="4823" xr3:uid="{135716AC-6F6F-4D43-903B-EBAF16A4F42B}" name="Column4823"/>
    <tableColumn id="4824" xr3:uid="{1AF47FE4-981A-45C5-8BC5-501069BB83C5}" name="Column4824"/>
    <tableColumn id="4825" xr3:uid="{AB4D4EFF-B1F4-4161-AAB9-DF47CAF315DA}" name="Column4825"/>
    <tableColumn id="4826" xr3:uid="{7244C50A-07BE-49C0-A958-52D65F151168}" name="Column4826"/>
    <tableColumn id="4827" xr3:uid="{2513AABC-4042-46F9-9536-70DDD4D48867}" name="Column4827"/>
    <tableColumn id="4828" xr3:uid="{89629FC8-CAE9-4485-A8D3-FE1C642DAD81}" name="Column4828"/>
    <tableColumn id="4829" xr3:uid="{C9EC3014-B060-4D25-AB2C-DC9534048FF9}" name="Column4829"/>
    <tableColumn id="4830" xr3:uid="{F4A03B67-2D4C-46C2-8C43-43BB937C67D1}" name="Column4830"/>
    <tableColumn id="4831" xr3:uid="{6FC81826-4795-4725-9849-8C76B6429DB7}" name="Column4831"/>
    <tableColumn id="4832" xr3:uid="{06DF6D18-150E-416F-8559-BE12D0A550AE}" name="Column4832"/>
    <tableColumn id="4833" xr3:uid="{2B3C440A-64F6-4791-9EFE-D6F253AC2DD8}" name="Column4833"/>
    <tableColumn id="4834" xr3:uid="{665001A5-0FA6-4D31-9F78-89BC96C694D9}" name="Column4834"/>
    <tableColumn id="4835" xr3:uid="{7F4A5F7D-7B49-4224-B6A2-3E4A856A354F}" name="Column4835"/>
    <tableColumn id="4836" xr3:uid="{227DFA06-2EDE-4D8A-ABCB-C25E56D25485}" name="Column4836"/>
    <tableColumn id="4837" xr3:uid="{D7ED6905-F134-43B1-B916-0C26641A5257}" name="Column4837"/>
    <tableColumn id="4838" xr3:uid="{33B7B647-3D35-4A37-8BC4-CC9577F14E63}" name="Column4838"/>
    <tableColumn id="4839" xr3:uid="{F24EA7F1-61A9-4D2D-A1FC-2BBD450D02A7}" name="Column4839"/>
    <tableColumn id="4840" xr3:uid="{6C6B39DE-FEB3-47CF-AEA5-9217C36EE9C3}" name="Column4840"/>
    <tableColumn id="4841" xr3:uid="{0AF47DEA-4514-4E13-875F-719C83A95C97}" name="Column4841"/>
    <tableColumn id="4842" xr3:uid="{F1438526-A2BF-481D-8EB7-772A69888BCB}" name="Column4842"/>
    <tableColumn id="4843" xr3:uid="{DCBA1D81-D269-4154-A756-31E7302356C6}" name="Column4843"/>
    <tableColumn id="4844" xr3:uid="{58E6A08F-2631-412C-BFB7-B5A829BDA311}" name="Column4844"/>
    <tableColumn id="4845" xr3:uid="{6A97E583-55C1-451B-8F2C-55AA1A2C59CE}" name="Column4845"/>
    <tableColumn id="4846" xr3:uid="{21CB89B1-E288-415A-9E24-6A03CD8164FF}" name="Column4846"/>
    <tableColumn id="4847" xr3:uid="{4CDFE6DC-9BF6-4A13-AD99-29A82C82347F}" name="Column4847"/>
    <tableColumn id="4848" xr3:uid="{8352414C-5281-45AB-852E-21F4C1FE1A50}" name="Column4848"/>
    <tableColumn id="4849" xr3:uid="{F415497B-765C-4959-9DF0-E81352EF52A2}" name="Column4849"/>
    <tableColumn id="4850" xr3:uid="{5BA2AB02-674B-4AD6-8AFD-A48248E40325}" name="Column4850"/>
    <tableColumn id="4851" xr3:uid="{B40CC74B-CD0E-4E91-9BAA-9F92F533FBE0}" name="Column4851"/>
    <tableColumn id="4852" xr3:uid="{69E80656-9232-45F7-8AD2-AB10363ABA5F}" name="Column4852"/>
    <tableColumn id="4853" xr3:uid="{A7BFE32E-A990-42FA-B3B8-3E29297512E1}" name="Column4853"/>
    <tableColumn id="4854" xr3:uid="{51BA90BE-0EBF-49B0-929F-BA155B34A368}" name="Column4854"/>
    <tableColumn id="4855" xr3:uid="{810D3FF9-32B0-4556-8304-DB7FD4599DDB}" name="Column4855"/>
    <tableColumn id="4856" xr3:uid="{5F7DEC7A-B445-4700-887F-44C94FB8EC6D}" name="Column4856"/>
    <tableColumn id="4857" xr3:uid="{92C695DE-5DB0-42A8-9FA6-BBEBABBC3AE8}" name="Column4857"/>
    <tableColumn id="4858" xr3:uid="{010D0773-F038-4B59-BF24-4D24DF443AE9}" name="Column4858"/>
    <tableColumn id="4859" xr3:uid="{B9748C6A-1F29-47AB-94A5-7A7B3D7C3726}" name="Column4859"/>
    <tableColumn id="4860" xr3:uid="{A85200A9-B4BB-4FD4-BCEC-A81039DE871C}" name="Column4860"/>
    <tableColumn id="4861" xr3:uid="{549C7652-75AD-42FE-831F-7D0D2AF7C357}" name="Column4861"/>
    <tableColumn id="4862" xr3:uid="{11FEE327-2D3A-4D77-9C5F-E1D53640E58F}" name="Column4862"/>
    <tableColumn id="4863" xr3:uid="{52A77354-F503-4B49-AF73-EFEDDAD9EEB5}" name="Column4863"/>
    <tableColumn id="4864" xr3:uid="{CE90B09E-9A95-45CC-978A-33114FED572B}" name="Column4864"/>
    <tableColumn id="4865" xr3:uid="{8F471C0D-F5C5-4595-8E41-EBD785BC3B3B}" name="Column4865"/>
    <tableColumn id="4866" xr3:uid="{83480625-1E4B-4B62-8F5A-747B4A3BB2AA}" name="Column4866"/>
    <tableColumn id="4867" xr3:uid="{08406412-A885-49A2-AC62-A36A65274236}" name="Column4867"/>
    <tableColumn id="4868" xr3:uid="{D1D4F696-01DE-4181-BC0D-24C0A68FC926}" name="Column4868"/>
    <tableColumn id="4869" xr3:uid="{15FB4104-60BF-4AAB-A08A-37353A081E61}" name="Column4869"/>
    <tableColumn id="4870" xr3:uid="{649041D3-61BA-49D5-B728-CC750EF83F6D}" name="Column4870"/>
    <tableColumn id="4871" xr3:uid="{0646F629-68BC-46AC-8787-F179392BE966}" name="Column4871"/>
    <tableColumn id="4872" xr3:uid="{6370BC7D-E9A0-4E91-A03F-E48D236173FD}" name="Column4872"/>
    <tableColumn id="4873" xr3:uid="{BA2B5B76-114F-4866-8E16-B6F419FC4F0D}" name="Column4873"/>
    <tableColumn id="4874" xr3:uid="{B916E518-12C1-40C7-8C5E-ED8F627EF9DC}" name="Column4874"/>
    <tableColumn id="4875" xr3:uid="{6AB1BD52-778F-41C6-950F-D5E22374EF43}" name="Column4875"/>
    <tableColumn id="4876" xr3:uid="{E4AAAFEF-0C39-45B4-863C-98C687CAAF9C}" name="Column4876"/>
    <tableColumn id="4877" xr3:uid="{02D72BA5-216A-45D8-9560-07891D541AAF}" name="Column4877"/>
    <tableColumn id="4878" xr3:uid="{809034B3-9BD4-4DE2-8458-2741E63B4452}" name="Column4878"/>
    <tableColumn id="4879" xr3:uid="{64710907-863D-4620-8DCF-6F3E791855C9}" name="Column4879"/>
    <tableColumn id="4880" xr3:uid="{C35ECD37-D4AB-4D5E-8308-15F1DCD16617}" name="Column4880"/>
    <tableColumn id="4881" xr3:uid="{054CBDA8-38AF-45D4-849B-C113E0E008CC}" name="Column4881"/>
    <tableColumn id="4882" xr3:uid="{1E6DD71A-2E75-4234-A3D7-3A2E63C211DF}" name="Column4882"/>
    <tableColumn id="4883" xr3:uid="{87D10351-4850-46AE-B3F8-398315C43611}" name="Column4883"/>
    <tableColumn id="4884" xr3:uid="{B5A389DC-C446-40B2-9B9D-CEE59ACBEF45}" name="Column4884"/>
    <tableColumn id="4885" xr3:uid="{62F97A40-7875-4078-A77F-41D448D5C34B}" name="Column4885"/>
    <tableColumn id="4886" xr3:uid="{2D1760BE-0920-4851-BB71-41F1022D6348}" name="Column4886"/>
    <tableColumn id="4887" xr3:uid="{BFF2AAE4-B30D-4ABB-9391-7552F30FBCEE}" name="Column4887"/>
    <tableColumn id="4888" xr3:uid="{1627A1C9-A9CE-41BE-BDE8-E79E8422EC83}" name="Column4888"/>
    <tableColumn id="4889" xr3:uid="{2E266629-621A-4BD9-AB4D-A148813853D1}" name="Column4889"/>
    <tableColumn id="4890" xr3:uid="{4CF730C3-82DD-489E-B5F5-37DBF7DBDEA6}" name="Column4890"/>
    <tableColumn id="4891" xr3:uid="{AE42EDD1-0B12-49D9-8603-8BD2BDDE1E14}" name="Column4891"/>
    <tableColumn id="4892" xr3:uid="{2DAD4493-B1CD-4A6F-B622-A85F8ED6FBB7}" name="Column4892"/>
    <tableColumn id="4893" xr3:uid="{9C2A2EEC-9634-4DCC-BC0B-DDDDF06F862A}" name="Column4893"/>
    <tableColumn id="4894" xr3:uid="{5747201C-85D4-4E49-8089-C97980EE4BD4}" name="Column4894"/>
    <tableColumn id="4895" xr3:uid="{FC45F7C9-53A6-4E7B-BC77-91ABAD487395}" name="Column4895"/>
    <tableColumn id="4896" xr3:uid="{6613AA39-7359-46D3-8C95-2F6C9D248437}" name="Column4896"/>
    <tableColumn id="4897" xr3:uid="{8D996B22-4253-41C4-A1A8-C5B8CDD1E5E0}" name="Column4897"/>
    <tableColumn id="4898" xr3:uid="{80A94892-055B-4EC5-B7B7-19463627B5B6}" name="Column4898"/>
    <tableColumn id="4899" xr3:uid="{A7C2F9B5-F577-49F4-B3D0-CC82E894F9C1}" name="Column4899"/>
    <tableColumn id="4900" xr3:uid="{37C8FAB3-CFC4-4217-A5CB-0CF2EB3530A7}" name="Column4900"/>
    <tableColumn id="4901" xr3:uid="{1E00297B-F5BA-4D09-ADD0-CA3C60F00CF9}" name="Column4901"/>
    <tableColumn id="4902" xr3:uid="{71DF6FBD-AAC2-4FDE-A132-D6D3A68EC6DE}" name="Column4902"/>
    <tableColumn id="4903" xr3:uid="{2FE3B570-E755-4624-8D36-A616083C3495}" name="Column4903"/>
    <tableColumn id="4904" xr3:uid="{DF54B233-53AB-4E4C-A1EB-7CA9672135BB}" name="Column4904"/>
    <tableColumn id="4905" xr3:uid="{53CB5CB8-D26F-49AC-A890-B2496BB23B26}" name="Column4905"/>
    <tableColumn id="4906" xr3:uid="{A710EEC4-11F7-4AF8-87E7-2A1B054A45A8}" name="Column4906"/>
    <tableColumn id="4907" xr3:uid="{0B103174-C9D6-4E30-B7E3-2EFF3E8E5CBD}" name="Column4907"/>
    <tableColumn id="4908" xr3:uid="{F707E0BE-3812-4B09-912F-83A993E14EB3}" name="Column4908"/>
    <tableColumn id="4909" xr3:uid="{BA6AA00F-A435-4C08-AA47-0BEE947B8122}" name="Column4909"/>
    <tableColumn id="4910" xr3:uid="{1811F048-A026-45E6-AC1C-6892C0A35A89}" name="Column4910"/>
    <tableColumn id="4911" xr3:uid="{BCDDC8A9-7917-432C-A3BA-44F2521A4FAE}" name="Column4911"/>
    <tableColumn id="4912" xr3:uid="{3F442BE6-E619-4C31-8974-5E0999C19F62}" name="Column4912"/>
    <tableColumn id="4913" xr3:uid="{FEB29BD3-6956-4F16-A129-C77F73A7EC06}" name="Column4913"/>
    <tableColumn id="4914" xr3:uid="{280CB441-5EE8-4451-A746-7153C24C6D15}" name="Column4914"/>
    <tableColumn id="4915" xr3:uid="{18B39EB6-7B8D-4293-8011-8A0F7449C4C1}" name="Column4915"/>
    <tableColumn id="4916" xr3:uid="{996FDD92-46DF-4F6A-942C-DB44117427CE}" name="Column4916"/>
    <tableColumn id="4917" xr3:uid="{3A3B115D-6397-42A5-9F32-717F6AC0C318}" name="Column4917"/>
    <tableColumn id="4918" xr3:uid="{492C93DC-D1D3-46A8-BF2E-6E318E8956BD}" name="Column4918"/>
    <tableColumn id="4919" xr3:uid="{D23C6E1F-F972-4F4E-A3AF-FC47D4C83FCB}" name="Column4919"/>
    <tableColumn id="4920" xr3:uid="{1917C426-9F8B-4AFF-8F02-F44CC878CD39}" name="Column4920"/>
    <tableColumn id="4921" xr3:uid="{FD2122FF-2AAD-4D29-9090-A1C46B56F363}" name="Column4921"/>
    <tableColumn id="4922" xr3:uid="{52A300F5-C56E-4480-AC32-42C8A6902527}" name="Column4922"/>
    <tableColumn id="4923" xr3:uid="{7E33B841-A714-4AE8-BF5C-648B25CA4A30}" name="Column4923"/>
    <tableColumn id="4924" xr3:uid="{B7A1A43E-8D23-4AB4-8C32-D9B20624224A}" name="Column4924"/>
    <tableColumn id="4925" xr3:uid="{6A84337A-CE5A-4E96-8427-5A2397F40ABE}" name="Column4925"/>
    <tableColumn id="4926" xr3:uid="{C77BB50B-FDB2-4D32-AF5D-AD41A9118FC0}" name="Column4926"/>
    <tableColumn id="4927" xr3:uid="{4D0072F2-EC2D-4774-BA66-221F56FE3F36}" name="Column4927"/>
    <tableColumn id="4928" xr3:uid="{5114E3BA-1136-46B0-AB09-34360C673C48}" name="Column4928"/>
    <tableColumn id="4929" xr3:uid="{C099B9D1-13E2-41F0-9643-8C26DDF1FCC2}" name="Column4929"/>
    <tableColumn id="4930" xr3:uid="{81A80BB2-70AC-4C0D-AB00-A4C82F3E7B10}" name="Column4930"/>
    <tableColumn id="4931" xr3:uid="{CD6A58BF-B2E6-4518-BF89-BE5557CADEA2}" name="Column4931"/>
    <tableColumn id="4932" xr3:uid="{F252D054-FE45-4C5C-A8CF-85191C17F614}" name="Column4932"/>
    <tableColumn id="4933" xr3:uid="{8F370751-2767-4C1D-9B1B-31674507C9C0}" name="Column4933"/>
    <tableColumn id="4934" xr3:uid="{F33AACFC-0EA7-4634-9491-96F6FA344462}" name="Column4934"/>
    <tableColumn id="4935" xr3:uid="{F552F782-61E0-48D8-817A-15F324774255}" name="Column4935"/>
    <tableColumn id="4936" xr3:uid="{669A189B-A384-4081-BC50-D912BA075B23}" name="Column4936"/>
    <tableColumn id="4937" xr3:uid="{849ACE56-305D-457A-AB08-C35ABC5699DB}" name="Column4937"/>
    <tableColumn id="4938" xr3:uid="{0FA0B357-E122-49FA-8C14-234D20E44617}" name="Column4938"/>
    <tableColumn id="4939" xr3:uid="{4099AEFD-9D29-4F58-8133-BD75FEC038FA}" name="Column4939"/>
    <tableColumn id="4940" xr3:uid="{BEDC837D-4718-4791-838F-96FB00C97647}" name="Column4940"/>
    <tableColumn id="4941" xr3:uid="{6CEC622D-31E9-44AB-A911-65769AC9F946}" name="Column4941"/>
    <tableColumn id="4942" xr3:uid="{62A773E4-580F-42D5-9E4C-2981BD8DE961}" name="Column4942"/>
    <tableColumn id="4943" xr3:uid="{514C3ABA-D1E8-42E8-8E43-C89D4FD74073}" name="Column4943"/>
    <tableColumn id="4944" xr3:uid="{640B6D09-7583-4590-9909-707BE1841BF0}" name="Column4944"/>
    <tableColumn id="4945" xr3:uid="{54C2E6CC-BF4F-4601-B9F9-757C6A429354}" name="Column4945"/>
    <tableColumn id="4946" xr3:uid="{D76FC72F-1940-4627-9F5F-179F99BC2D16}" name="Column4946"/>
    <tableColumn id="4947" xr3:uid="{35AFF4A4-4566-44F5-863D-D9E85C9DB968}" name="Column4947"/>
    <tableColumn id="4948" xr3:uid="{35F61A4A-38F0-473A-8EB6-D68362A8BDB7}" name="Column4948"/>
    <tableColumn id="4949" xr3:uid="{E21CA83B-C015-4E3A-B9B3-4A0888242DA8}" name="Column4949"/>
    <tableColumn id="4950" xr3:uid="{F38AC555-6A95-4958-A8FA-E43004BC16B3}" name="Column4950"/>
    <tableColumn id="4951" xr3:uid="{6D47248A-1237-46DF-AF79-D939F077951C}" name="Column4951"/>
    <tableColumn id="4952" xr3:uid="{1CBD7388-4AAA-47CC-8977-8F9651517C99}" name="Column4952"/>
    <tableColumn id="4953" xr3:uid="{FAC21958-852F-454A-A778-24D54E9C6FEC}" name="Column4953"/>
    <tableColumn id="4954" xr3:uid="{960E9E10-D4A3-4C31-A8C8-213297F660E1}" name="Column4954"/>
    <tableColumn id="4955" xr3:uid="{B9136A98-782E-4BDD-AE7D-1ECD001DEB81}" name="Column4955"/>
    <tableColumn id="4956" xr3:uid="{943C96A6-BE90-4DC5-ADF3-E5F94B0AD6FC}" name="Column4956"/>
    <tableColumn id="4957" xr3:uid="{61C1D07E-7B23-4A53-8382-83119D8B5AEF}" name="Column4957"/>
    <tableColumn id="4958" xr3:uid="{E5915599-2541-42D3-ACF4-9B56F881AF1A}" name="Column4958"/>
    <tableColumn id="4959" xr3:uid="{F7EF9C6B-0CB5-451C-AB70-5F8438EB8BBD}" name="Column4959"/>
    <tableColumn id="4960" xr3:uid="{FC6E3882-C963-40F6-B501-982D6347628A}" name="Column4960"/>
    <tableColumn id="4961" xr3:uid="{29A25784-F805-4FE8-B707-6AA5344CA1F4}" name="Column4961"/>
    <tableColumn id="4962" xr3:uid="{6C8CBB47-3C3D-42B0-8EA7-A12ADD5947A6}" name="Column4962"/>
    <tableColumn id="4963" xr3:uid="{019B5B91-13B0-452C-8F4C-F6B5D735461C}" name="Column4963"/>
    <tableColumn id="4964" xr3:uid="{884E5CA6-1C05-4E91-9DD4-ED3C01B894BD}" name="Column4964"/>
    <tableColumn id="4965" xr3:uid="{CB5697FD-6B22-44EA-9F0E-4DFD55EB997B}" name="Column4965"/>
    <tableColumn id="4966" xr3:uid="{0A7C816E-FE15-40C9-9048-603D20647D51}" name="Column4966"/>
    <tableColumn id="4967" xr3:uid="{BD46D38D-8C39-4746-AAD3-00C8855A449E}" name="Column4967"/>
    <tableColumn id="4968" xr3:uid="{5B37F645-7468-46F7-A414-EA9388415821}" name="Column4968"/>
    <tableColumn id="4969" xr3:uid="{360C97C3-3708-40AF-ADDD-ED2A04B80286}" name="Column4969"/>
    <tableColumn id="4970" xr3:uid="{25AAA65B-D589-4B89-AB6F-6C46675B7977}" name="Column4970"/>
    <tableColumn id="4971" xr3:uid="{9D4BA911-E7F5-4809-B7F8-A06A54B4869F}" name="Column4971"/>
    <tableColumn id="4972" xr3:uid="{568C9F38-5196-4DF2-A0C2-460DF98CCD40}" name="Column4972"/>
    <tableColumn id="4973" xr3:uid="{F7CD30C9-C047-4140-97BB-DDCA40F800D2}" name="Column4973"/>
    <tableColumn id="4974" xr3:uid="{FB9BC82C-BE92-4898-B2FE-657649F41B6E}" name="Column4974"/>
    <tableColumn id="4975" xr3:uid="{932FE29E-900A-4DCB-A326-BAD373FD09A5}" name="Column4975"/>
    <tableColumn id="4976" xr3:uid="{CDD744AA-D739-408A-9222-927E218D217F}" name="Column4976"/>
    <tableColumn id="4977" xr3:uid="{7EE90602-7D68-4F9A-A8C9-B961FA8B3F05}" name="Column4977"/>
    <tableColumn id="4978" xr3:uid="{D860240F-DE91-4316-9474-A05D7C1662AD}" name="Column4978"/>
    <tableColumn id="4979" xr3:uid="{28FC8791-D84A-40C6-A205-68745C842E06}" name="Column4979"/>
    <tableColumn id="4980" xr3:uid="{79B3D57D-9518-44FB-AB01-84A0B2CB7AF7}" name="Column4980"/>
    <tableColumn id="4981" xr3:uid="{285E037F-C1BB-4B75-9241-A2895F974305}" name="Column4981"/>
    <tableColumn id="4982" xr3:uid="{3B8B896D-EEB7-435E-9AAE-CF9C332C18A8}" name="Column4982"/>
    <tableColumn id="4983" xr3:uid="{05224879-744E-47A4-9E51-135103E45649}" name="Column4983"/>
    <tableColumn id="4984" xr3:uid="{E56797F8-9812-475A-8578-8021E8628C2E}" name="Column4984"/>
    <tableColumn id="4985" xr3:uid="{2336E24F-97AB-47C5-8F80-D32B35555E89}" name="Column4985"/>
    <tableColumn id="4986" xr3:uid="{52D56922-81D6-48CB-847B-4B251B149060}" name="Column4986"/>
    <tableColumn id="4987" xr3:uid="{05BEE166-859C-406B-97D0-6810812DE1E0}" name="Column4987"/>
    <tableColumn id="4988" xr3:uid="{742E2E35-E78F-4A8C-A8E2-AB9EFD4AF28F}" name="Column4988"/>
    <tableColumn id="4989" xr3:uid="{D2207733-4035-407D-A818-289F8C14F6B7}" name="Column4989"/>
    <tableColumn id="4990" xr3:uid="{B78923EA-8D4E-4BC0-84D0-F1EE6CDDEFD0}" name="Column4990"/>
    <tableColumn id="4991" xr3:uid="{17B88E39-0837-4A49-ADED-0B10890905E2}" name="Column4991"/>
    <tableColumn id="4992" xr3:uid="{ADBE34FE-468E-44DB-96D1-4619A66A190D}" name="Column4992"/>
    <tableColumn id="4993" xr3:uid="{1D43D253-D413-4E8F-95FA-CC0919E9005C}" name="Column4993"/>
    <tableColumn id="4994" xr3:uid="{5C8C8A64-B0FD-4128-919A-93A35255DC25}" name="Column4994"/>
    <tableColumn id="4995" xr3:uid="{99472231-A261-4FF7-BC13-58648E043930}" name="Column4995"/>
    <tableColumn id="4996" xr3:uid="{BC1F683E-52BF-411B-AF23-237D866457D3}" name="Column4996"/>
    <tableColumn id="4997" xr3:uid="{9A9BB773-B993-45B6-99D9-67815C1C7E75}" name="Column4997"/>
    <tableColumn id="4998" xr3:uid="{5AA1A10B-E658-4C06-99F5-9993521703F6}" name="Column4998"/>
    <tableColumn id="4999" xr3:uid="{53C953D4-0FFE-479E-BEAB-95FC9D09B2DF}" name="Column4999"/>
    <tableColumn id="5000" xr3:uid="{5A0AF8C0-2034-4074-BB92-E0A304A766F9}" name="Column5000"/>
    <tableColumn id="5001" xr3:uid="{5B911EBB-7A76-43BD-9A78-30E63ED3771D}" name="Column5001"/>
    <tableColumn id="5002" xr3:uid="{866FF8B3-E39C-4F03-B37A-45F426993396}" name="Column5002"/>
    <tableColumn id="5003" xr3:uid="{8F5569AD-1657-4A23-A666-33E91D7817F2}" name="Column5003"/>
    <tableColumn id="5004" xr3:uid="{CF102EDB-5830-4434-B725-7218D4A7D84A}" name="Column5004"/>
    <tableColumn id="5005" xr3:uid="{8D4000AB-EEC1-4EC8-AF3F-5D3549931586}" name="Column5005"/>
    <tableColumn id="5006" xr3:uid="{2EB0513C-16D8-45CD-AFB9-EC7B1FA9EAC1}" name="Column5006"/>
    <tableColumn id="5007" xr3:uid="{AB245CDF-F7D4-4A6E-8112-0A713B60B6A5}" name="Column5007"/>
    <tableColumn id="5008" xr3:uid="{5DDE3058-B97B-4F73-BBE3-27D2AB1BB30D}" name="Column5008"/>
    <tableColumn id="5009" xr3:uid="{D993E394-9AB3-4339-B69F-A3F0110522B3}" name="Column5009"/>
    <tableColumn id="5010" xr3:uid="{49046862-67AF-4367-9097-85ACFC31D7E0}" name="Column5010"/>
    <tableColumn id="5011" xr3:uid="{4220E9B2-5CE6-4AB3-9334-D5068F55186D}" name="Column5011"/>
    <tableColumn id="5012" xr3:uid="{CEAC46A3-6F6F-4E01-8004-4CEE888EBFBF}" name="Column5012"/>
    <tableColumn id="5013" xr3:uid="{8CEE6CF9-E622-46C5-BA59-0BC7230570CB}" name="Column5013"/>
    <tableColumn id="5014" xr3:uid="{67AD8568-BDFD-4C08-98C6-07422D06966D}" name="Column5014"/>
    <tableColumn id="5015" xr3:uid="{FF5BF244-F980-4800-82B0-CFBE24898EF6}" name="Column5015"/>
    <tableColumn id="5016" xr3:uid="{2D3B73E7-C061-4541-8331-0BBAB1FBCF3E}" name="Column5016"/>
    <tableColumn id="5017" xr3:uid="{7097919A-12AC-4AFC-9D90-72F758EBE7A0}" name="Column5017"/>
    <tableColumn id="5018" xr3:uid="{ED4F05E9-9681-4E84-9783-131E999BAAFC}" name="Column5018"/>
    <tableColumn id="5019" xr3:uid="{75A562B1-613F-414C-97C6-36D61973667A}" name="Column5019"/>
    <tableColumn id="5020" xr3:uid="{B0B5C3BD-BA8B-411E-ADD6-16C8670521D7}" name="Column5020"/>
    <tableColumn id="5021" xr3:uid="{CD869814-6BAE-4425-A6E0-9A813A7191DB}" name="Column5021"/>
    <tableColumn id="5022" xr3:uid="{3F51735C-A243-404A-97E7-F83023F77CDC}" name="Column5022"/>
    <tableColumn id="5023" xr3:uid="{123E3546-3C36-41A5-9A5E-A8D4C4A47863}" name="Column5023"/>
    <tableColumn id="5024" xr3:uid="{0F74BCC7-4413-4067-ACFB-F3EAC9A702DA}" name="Column5024"/>
    <tableColumn id="5025" xr3:uid="{F004E13F-814B-4E8D-B60F-3B3724DC8786}" name="Column5025"/>
    <tableColumn id="5026" xr3:uid="{1CFEFBF7-CA62-4CC1-B4D7-E6E1A5C4FA9A}" name="Column5026"/>
    <tableColumn id="5027" xr3:uid="{860F7358-2AB8-424C-B180-C252FBB49B3A}" name="Column5027"/>
    <tableColumn id="5028" xr3:uid="{3C0794CF-6A81-42FA-87AA-11F26B5A516C}" name="Column5028"/>
    <tableColumn id="5029" xr3:uid="{B8F650C6-13E3-4064-ACB9-C93382DA283D}" name="Column5029"/>
    <tableColumn id="5030" xr3:uid="{2DA022C2-F746-4A9D-88D2-D4A4CB79AC03}" name="Column5030"/>
    <tableColumn id="5031" xr3:uid="{A472E0E6-451A-48B9-8D62-6B69388BDE52}" name="Column5031"/>
    <tableColumn id="5032" xr3:uid="{94310AD7-B904-457F-AE60-DC980A76B081}" name="Column5032"/>
    <tableColumn id="5033" xr3:uid="{7F9D57E7-9344-4AF0-940C-80C53793741E}" name="Column5033"/>
    <tableColumn id="5034" xr3:uid="{4D73E39C-4D3A-4A10-AB8A-A53EAB1B0D4B}" name="Column5034"/>
    <tableColumn id="5035" xr3:uid="{3F3A4886-C85D-456F-9591-D3039D1AEEB4}" name="Column5035"/>
    <tableColumn id="5036" xr3:uid="{356B2F5F-F5A6-4C31-ABF4-B9C88C242B5D}" name="Column5036"/>
    <tableColumn id="5037" xr3:uid="{234FA4A4-3BE2-45B8-81A9-0E2426644D80}" name="Column5037"/>
    <tableColumn id="5038" xr3:uid="{E4D1F13A-34C9-4E3E-B44C-04F2C8399251}" name="Column5038"/>
    <tableColumn id="5039" xr3:uid="{9CF24B95-209A-4FD0-9FDD-0C78631D6272}" name="Column5039"/>
    <tableColumn id="5040" xr3:uid="{03AC576F-F82A-49EA-8187-BDB515CA3D8A}" name="Column5040"/>
    <tableColumn id="5041" xr3:uid="{2DB97EF4-2CF9-4704-B7D8-1FAEEEF5B435}" name="Column5041"/>
    <tableColumn id="5042" xr3:uid="{6DEFD6C6-EA41-4D5D-800E-FB64CA5C167F}" name="Column5042"/>
    <tableColumn id="5043" xr3:uid="{C9AFC7A9-AE73-473A-9F24-1410A52350E5}" name="Column5043"/>
    <tableColumn id="5044" xr3:uid="{322DE0D1-6EDF-4677-A14B-4E8D45DFA03B}" name="Column5044"/>
    <tableColumn id="5045" xr3:uid="{83257D95-B4CC-4189-9993-FCEAFF9727E0}" name="Column5045"/>
    <tableColumn id="5046" xr3:uid="{C1712D9A-65B0-4EF0-AFD7-006ABF75B0B0}" name="Column5046"/>
    <tableColumn id="5047" xr3:uid="{9D3B7133-426A-4C6A-BC84-BAD524B87CA8}" name="Column5047"/>
    <tableColumn id="5048" xr3:uid="{30628D05-9F4D-43FF-988B-D8052E24E349}" name="Column5048"/>
    <tableColumn id="5049" xr3:uid="{A724AB5B-B2AC-4996-B6B2-5FAC12FCA3DC}" name="Column5049"/>
    <tableColumn id="5050" xr3:uid="{AC64C8C6-8601-4485-91D7-48CB59335A04}" name="Column5050"/>
    <tableColumn id="5051" xr3:uid="{E9F2D935-E062-47D7-A674-3C08E84CEDE3}" name="Column5051"/>
    <tableColumn id="5052" xr3:uid="{79E7C176-E5AF-45AE-AA12-57B7A5B50574}" name="Column5052"/>
    <tableColumn id="5053" xr3:uid="{D4ECF74E-9DB6-451F-B71B-ACA313D4B774}" name="Column5053"/>
    <tableColumn id="5054" xr3:uid="{B4F8AB4F-3250-42FE-B786-A7708DF04012}" name="Column5054"/>
    <tableColumn id="5055" xr3:uid="{E51EA452-75B0-49FF-8F2F-EB8E5B775E51}" name="Column5055"/>
    <tableColumn id="5056" xr3:uid="{53DB1C4C-A187-496A-A04A-E48AD83200A7}" name="Column5056"/>
    <tableColumn id="5057" xr3:uid="{119D236F-CC47-4B01-90A5-E79192A35181}" name="Column5057"/>
    <tableColumn id="5058" xr3:uid="{B085CC08-7AD6-4EEA-9667-5FF01C6B10CB}" name="Column5058"/>
    <tableColumn id="5059" xr3:uid="{4E852D51-0E7D-4A90-A032-ECF26205A89B}" name="Column5059"/>
    <tableColumn id="5060" xr3:uid="{8F8097DA-E59C-4B5A-B42D-9E6F0CF18CA8}" name="Column5060"/>
    <tableColumn id="5061" xr3:uid="{24EA54A4-52B1-4C68-98B1-7C34CB602836}" name="Column5061"/>
    <tableColumn id="5062" xr3:uid="{73B3C657-87D9-4533-9022-35F12E737CD6}" name="Column5062"/>
    <tableColumn id="5063" xr3:uid="{2CFCF207-37DC-4498-B192-A7A2CEB959F3}" name="Column5063"/>
    <tableColumn id="5064" xr3:uid="{BA2F2236-3835-4ADC-9156-27F50A16D129}" name="Column5064"/>
    <tableColumn id="5065" xr3:uid="{7C4A5134-CED6-4B08-A7B7-71834E954F1B}" name="Column5065"/>
    <tableColumn id="5066" xr3:uid="{2B1929EE-EDE8-45D4-AD31-C832F2B4A8E2}" name="Column5066"/>
    <tableColumn id="5067" xr3:uid="{F4390EC6-5DE5-4DDE-B8A7-80B54B327D1B}" name="Column5067"/>
    <tableColumn id="5068" xr3:uid="{DF240905-4234-4BAD-8C80-05A16D33C721}" name="Column5068"/>
    <tableColumn id="5069" xr3:uid="{CB7E8FBC-3BED-4DAF-B9B9-CEC696048370}" name="Column5069"/>
    <tableColumn id="5070" xr3:uid="{530BA580-0F20-467E-8B6B-40F92AC8E9DA}" name="Column5070"/>
    <tableColumn id="5071" xr3:uid="{09DDB120-D751-4FA7-B7CA-4C35AE4391B1}" name="Column5071"/>
    <tableColumn id="5072" xr3:uid="{0F89AC43-4148-44B5-BC76-3D248C3C206F}" name="Column5072"/>
    <tableColumn id="5073" xr3:uid="{29A06EE6-4E8C-4562-9BE8-F52521C90232}" name="Column5073"/>
    <tableColumn id="5074" xr3:uid="{73B1BEEC-76F2-41BF-A8BD-6BF509644B77}" name="Column5074"/>
    <tableColumn id="5075" xr3:uid="{A3A6146A-F142-466C-B554-3A5DC34A903B}" name="Column5075"/>
    <tableColumn id="5076" xr3:uid="{39460F39-E5CF-4CA8-9A85-E3AB1AE47F00}" name="Column5076"/>
    <tableColumn id="5077" xr3:uid="{9C018E86-5803-4267-B809-4382DE1C2A95}" name="Column5077"/>
    <tableColumn id="5078" xr3:uid="{8376BEC4-82BD-4C41-A4E3-26681B64CDA1}" name="Column5078"/>
    <tableColumn id="5079" xr3:uid="{2256DCC5-63FA-4197-8629-2CA48A9F2283}" name="Column5079"/>
    <tableColumn id="5080" xr3:uid="{60DC7336-34D1-48DD-BB94-97D51EA0A53D}" name="Column5080"/>
    <tableColumn id="5081" xr3:uid="{BBB1E9DB-6F35-4985-8C68-7EB14C15557E}" name="Column5081"/>
    <tableColumn id="5082" xr3:uid="{3045BCE6-9A09-4947-BDF2-AF7A3B972C48}" name="Column5082"/>
    <tableColumn id="5083" xr3:uid="{C9F3709B-1D12-44EB-85CD-3A5AFABE0727}" name="Column5083"/>
    <tableColumn id="5084" xr3:uid="{CC77E6BE-9C2D-4CDD-9F0B-6363A1F525DA}" name="Column5084"/>
    <tableColumn id="5085" xr3:uid="{A63734B9-8DC2-4C7A-99CB-53D6719D33A9}" name="Column5085"/>
    <tableColumn id="5086" xr3:uid="{359A0E0A-03D5-471B-A64D-183B85510E6D}" name="Column5086"/>
    <tableColumn id="5087" xr3:uid="{DC611FB4-288C-44A4-9A6C-7259C29EE3A8}" name="Column5087"/>
    <tableColumn id="5088" xr3:uid="{89FC33B8-04B0-4558-83E8-9DAE24544109}" name="Column5088"/>
    <tableColumn id="5089" xr3:uid="{44FDC688-C91E-424D-B95C-83B2C8541717}" name="Column5089"/>
    <tableColumn id="5090" xr3:uid="{6E1FCAE0-8673-42B1-AA46-6568FE23ADAE}" name="Column5090"/>
    <tableColumn id="5091" xr3:uid="{42AB2979-F86E-4A06-958E-3B26DCDF1614}" name="Column5091"/>
    <tableColumn id="5092" xr3:uid="{E0176BAB-E3C8-4675-8860-5EE3980A61FC}" name="Column5092"/>
    <tableColumn id="5093" xr3:uid="{A9175011-2770-43D2-84CF-BB84B5BECD7E}" name="Column5093"/>
    <tableColumn id="5094" xr3:uid="{1C49C105-50F7-4CF1-B0DD-83934E0B4F3F}" name="Column5094"/>
    <tableColumn id="5095" xr3:uid="{85F4CF7C-8B19-4AD4-92FD-B0012F9CC1EE}" name="Column5095"/>
    <tableColumn id="5096" xr3:uid="{8C01C59C-EBBF-48A5-9A8C-D47974350C63}" name="Column5096"/>
    <tableColumn id="5097" xr3:uid="{3948B5AE-2425-4F7D-9E52-A1DD1F957040}" name="Column5097"/>
    <tableColumn id="5098" xr3:uid="{B32C7D66-0267-41D5-897B-1375302F2238}" name="Column5098"/>
    <tableColumn id="5099" xr3:uid="{A480D187-1583-44B6-879A-86A3236521D5}" name="Column5099"/>
    <tableColumn id="5100" xr3:uid="{B8ED994C-CF8B-4B75-BFFD-5FFCDCF4F276}" name="Column5100"/>
    <tableColumn id="5101" xr3:uid="{E5236854-0CF3-4249-BF22-4FFCB2063A7B}" name="Column5101"/>
    <tableColumn id="5102" xr3:uid="{5710F5BA-70FB-41B1-992F-824CE2A94C37}" name="Column5102"/>
    <tableColumn id="5103" xr3:uid="{0DD0535D-FAFE-46A2-8FEC-188B74B62804}" name="Column5103"/>
    <tableColumn id="5104" xr3:uid="{47309C58-6CFD-4CA5-A6A4-72EDF693CAFE}" name="Column5104"/>
    <tableColumn id="5105" xr3:uid="{A82F135D-3690-4507-A244-B943BC79298A}" name="Column5105"/>
    <tableColumn id="5106" xr3:uid="{30133573-A986-4065-911C-695DCC99BD35}" name="Column5106"/>
    <tableColumn id="5107" xr3:uid="{CF2D1171-F9CD-448F-BEEE-0270DE805CAB}" name="Column5107"/>
    <tableColumn id="5108" xr3:uid="{37763D06-D7B3-4D9F-85B5-A8AF3D0A76E4}" name="Column5108"/>
    <tableColumn id="5109" xr3:uid="{F690152B-5EAF-47FF-BF51-B1A35D20FF2F}" name="Column5109"/>
    <tableColumn id="5110" xr3:uid="{9505A8AE-A0E7-40D5-A32B-8CACC6AFFA5B}" name="Column5110"/>
    <tableColumn id="5111" xr3:uid="{DB5C9B80-8B96-4991-B2C8-177D06EEEEF9}" name="Column5111"/>
    <tableColumn id="5112" xr3:uid="{88E93416-EAB8-48DC-90B2-C08D420A3FD1}" name="Column5112"/>
    <tableColumn id="5113" xr3:uid="{F64A67CF-3A8B-4D9C-901B-102E8B277721}" name="Column5113"/>
    <tableColumn id="5114" xr3:uid="{E1622674-F2D4-41D1-B102-49D0C54AB7A8}" name="Column5114"/>
    <tableColumn id="5115" xr3:uid="{1EDA9F42-1426-4683-909D-C491CC324AE8}" name="Column5115"/>
    <tableColumn id="5116" xr3:uid="{7101B08B-B28A-42EF-84C1-9C0946E967D9}" name="Column5116"/>
    <tableColumn id="5117" xr3:uid="{E1513DC9-35CB-4D51-A071-4C01CD55148F}" name="Column5117"/>
    <tableColumn id="5118" xr3:uid="{7582FC1B-1D6E-4BFF-9DB9-DDB58B737153}" name="Column5118"/>
    <tableColumn id="5119" xr3:uid="{021B0A16-4014-429B-82F4-DA1EAE00DDA6}" name="Column5119"/>
    <tableColumn id="5120" xr3:uid="{C8C22872-3486-4C52-93F0-000BA0B035F8}" name="Column5120"/>
    <tableColumn id="5121" xr3:uid="{F7652F40-3750-442A-8BB2-E9225CA1E5BB}" name="Column5121"/>
    <tableColumn id="5122" xr3:uid="{3F9E2BF4-FAF5-4785-A071-2CF1F2A0B63F}" name="Column5122"/>
    <tableColumn id="5123" xr3:uid="{71BE929E-A038-4EAE-A188-395EB758DA4E}" name="Column5123"/>
    <tableColumn id="5124" xr3:uid="{BFD98F1F-18DC-488B-8922-99AE9AADEEF9}" name="Column5124"/>
    <tableColumn id="5125" xr3:uid="{20C5E02F-98C0-48D8-A7A5-03D0BEC605D1}" name="Column5125"/>
    <tableColumn id="5126" xr3:uid="{FDEED4BA-43ED-43C8-BA1A-EFED68A56D8B}" name="Column5126"/>
    <tableColumn id="5127" xr3:uid="{6BC5815E-EB38-4EB1-87AD-6112DD23269A}" name="Column5127"/>
    <tableColumn id="5128" xr3:uid="{1A92DA0C-C7DD-457D-B682-2B52521BB678}" name="Column5128"/>
    <tableColumn id="5129" xr3:uid="{BE1C135D-E339-4F1A-A52C-D1C8616C1067}" name="Column5129"/>
    <tableColumn id="5130" xr3:uid="{A1D91D4A-1D2C-486D-BA41-F3335AA1918F}" name="Column5130"/>
    <tableColumn id="5131" xr3:uid="{9F4CEF3E-09E2-4D0A-9188-65053C4EC007}" name="Column5131"/>
    <tableColumn id="5132" xr3:uid="{6644231A-FC82-4343-9DF4-429FE57E332F}" name="Column5132"/>
    <tableColumn id="5133" xr3:uid="{C34382D4-3A9C-44A2-8F26-877E4D150FD6}" name="Column5133"/>
    <tableColumn id="5134" xr3:uid="{8356D2B4-5EE5-4105-8922-2650BEFE0609}" name="Column5134"/>
    <tableColumn id="5135" xr3:uid="{BD666942-FC2A-4BC8-AF3F-5D0F2A345484}" name="Column5135"/>
    <tableColumn id="5136" xr3:uid="{E73B26B1-2C83-41DD-9B68-C0EA6691F076}" name="Column5136"/>
    <tableColumn id="5137" xr3:uid="{A1D70816-36BC-43B4-8E68-36C481E3B17D}" name="Column5137"/>
    <tableColumn id="5138" xr3:uid="{9F6CBFA3-5408-4CCB-AFAA-16EEBD0915CB}" name="Column5138"/>
    <tableColumn id="5139" xr3:uid="{D6B45117-A374-4014-8E3E-308F12EE3B62}" name="Column5139"/>
    <tableColumn id="5140" xr3:uid="{67C883C7-A261-45D9-A9AC-CBE188E5D3FE}" name="Column5140"/>
    <tableColumn id="5141" xr3:uid="{FC1BE6B6-72B1-470E-AB22-680F32EDF350}" name="Column5141"/>
    <tableColumn id="5142" xr3:uid="{076181D9-0DF8-45EA-BAE6-A5179259112E}" name="Column5142"/>
    <tableColumn id="5143" xr3:uid="{D8705001-4675-4DD2-B17A-4B1597BC2A0C}" name="Column5143"/>
    <tableColumn id="5144" xr3:uid="{C7CB05BA-AA5C-496C-B50A-FFB61F1AD328}" name="Column5144"/>
    <tableColumn id="5145" xr3:uid="{2F3EC248-929A-4059-AEF2-6EFD5A50E3E8}" name="Column5145"/>
    <tableColumn id="5146" xr3:uid="{8D9E7782-A2CC-49D6-AB31-AEFB05A796E3}" name="Column5146"/>
    <tableColumn id="5147" xr3:uid="{EFFF5C62-B12B-4775-99EB-01A70FFCFDC0}" name="Column5147"/>
    <tableColumn id="5148" xr3:uid="{4E23745C-7ED8-4EC0-A4DB-3D9D8A04CD12}" name="Column5148"/>
    <tableColumn id="5149" xr3:uid="{FD4B6142-8CA5-4126-B622-8E795C8E3E99}" name="Column5149"/>
    <tableColumn id="5150" xr3:uid="{BA2DCB6F-382F-4960-97FC-C13E0EF6283F}" name="Column5150"/>
    <tableColumn id="5151" xr3:uid="{F716E3FB-B824-4A80-8902-2855352D4A57}" name="Column5151"/>
    <tableColumn id="5152" xr3:uid="{3613D3CB-90AF-4B76-BAAA-18C8F2711A90}" name="Column5152"/>
    <tableColumn id="5153" xr3:uid="{32CD259A-3951-4FA6-87EB-CCB8587EE927}" name="Column5153"/>
    <tableColumn id="5154" xr3:uid="{C2D8F85F-DC67-4D76-84BB-6C1698EB85C7}" name="Column5154"/>
    <tableColumn id="5155" xr3:uid="{D4FF2B0D-06FF-47C2-BD22-E2541CA03210}" name="Column5155"/>
    <tableColumn id="5156" xr3:uid="{BE52C958-52F4-4346-AEB6-AF3AD8207C7C}" name="Column5156"/>
    <tableColumn id="5157" xr3:uid="{85899886-C811-4879-AC82-F92FF9BC2784}" name="Column5157"/>
    <tableColumn id="5158" xr3:uid="{38BF441B-14AA-4C3F-BDDB-4B04644BD445}" name="Column5158"/>
    <tableColumn id="5159" xr3:uid="{55EB29A6-C79C-40B6-B332-82C73A45E709}" name="Column5159"/>
    <tableColumn id="5160" xr3:uid="{C8872D44-567E-4DB7-AB57-50AB6CB599FE}" name="Column5160"/>
    <tableColumn id="5161" xr3:uid="{F64D3B7E-FEF2-4B57-841C-5215F7E142B7}" name="Column5161"/>
    <tableColumn id="5162" xr3:uid="{5292493C-DEBA-4C45-AD9A-358771216B9C}" name="Column5162"/>
    <tableColumn id="5163" xr3:uid="{ADC5587D-87D0-4AF0-8908-D1F81F5D5D9F}" name="Column5163"/>
    <tableColumn id="5164" xr3:uid="{E2EDC9F9-CF4F-468A-B20B-32CBD23FC9BA}" name="Column5164"/>
    <tableColumn id="5165" xr3:uid="{5851290D-562C-4C3B-B470-C21B923B88AF}" name="Column5165"/>
    <tableColumn id="5166" xr3:uid="{4C4EEFB4-1DC7-471C-9B6C-41A8C80E7B91}" name="Column5166"/>
    <tableColumn id="5167" xr3:uid="{A36B4741-805F-4A63-8327-D7A913745B5C}" name="Column5167"/>
    <tableColumn id="5168" xr3:uid="{D6EEF26B-30B7-4232-ABC9-66DCFB2EC8BE}" name="Column5168"/>
    <tableColumn id="5169" xr3:uid="{663AEAA4-B147-4629-8A6B-819C1CE7ACF8}" name="Column5169"/>
    <tableColumn id="5170" xr3:uid="{9CC9AD3E-AE50-4046-90D0-3F2A4A3630B6}" name="Column5170"/>
    <tableColumn id="5171" xr3:uid="{9A671771-283B-4937-83C9-2B38C07E9E90}" name="Column5171"/>
    <tableColumn id="5172" xr3:uid="{C45F55A7-CF53-4B1C-9865-EC2E848507B7}" name="Column5172"/>
    <tableColumn id="5173" xr3:uid="{08E7B47C-8147-4D18-A39A-B934DD6BB129}" name="Column5173"/>
    <tableColumn id="5174" xr3:uid="{26BB1332-DC1F-4F05-AC3F-7A708571DB35}" name="Column5174"/>
    <tableColumn id="5175" xr3:uid="{EE79D7B8-BEB9-4E44-9AF6-EC9C1C6E4CE4}" name="Column5175"/>
    <tableColumn id="5176" xr3:uid="{AED5A9AB-F8F4-450C-BA1E-466A752AA3DA}" name="Column5176"/>
    <tableColumn id="5177" xr3:uid="{AD8C510C-156B-4CDC-9079-687C49AB4060}" name="Column5177"/>
    <tableColumn id="5178" xr3:uid="{81A9001F-63FA-4413-9539-A48EA41EF61B}" name="Column5178"/>
    <tableColumn id="5179" xr3:uid="{E070CF5C-87F3-46FB-AEE8-A8B3DB4A573D}" name="Column5179"/>
    <tableColumn id="5180" xr3:uid="{71DC75E4-F9A8-42E3-9BD6-93817B315185}" name="Column5180"/>
    <tableColumn id="5181" xr3:uid="{56CF2693-9BB6-49F1-80CB-0B85F75E4FE5}" name="Column5181"/>
    <tableColumn id="5182" xr3:uid="{9C4043C8-C06F-4618-AA45-4E499E764908}" name="Column5182"/>
    <tableColumn id="5183" xr3:uid="{D8F00D19-B300-48FE-8628-C73B4F0FD9F0}" name="Column5183"/>
    <tableColumn id="5184" xr3:uid="{8650943E-D5F8-4477-9B9A-6767F1B7A2E1}" name="Column5184"/>
    <tableColumn id="5185" xr3:uid="{BD90FF67-31DB-499E-8E3F-9FFDB921D296}" name="Column5185"/>
    <tableColumn id="5186" xr3:uid="{F23B54A7-12BB-4467-B5BA-5B510033CE33}" name="Column5186"/>
    <tableColumn id="5187" xr3:uid="{2A250F22-1893-40FA-A1CB-E92792A55D04}" name="Column5187"/>
    <tableColumn id="5188" xr3:uid="{0637E46B-D3A6-471C-95E6-DA8FAAC83836}" name="Column5188"/>
    <tableColumn id="5189" xr3:uid="{E8E4576B-F388-4E35-BD3D-9ACBC13102FB}" name="Column5189"/>
    <tableColumn id="5190" xr3:uid="{A8526875-322B-45EA-9B72-34B86FAB33F2}" name="Column5190"/>
    <tableColumn id="5191" xr3:uid="{94DA36DC-FC4A-4AF9-B215-24DD5D3D2B05}" name="Column5191"/>
    <tableColumn id="5192" xr3:uid="{2DB570EE-7320-4AC1-A9D6-C97730ECD166}" name="Column5192"/>
    <tableColumn id="5193" xr3:uid="{08F71670-49BF-4AF2-A43D-DADAAF239003}" name="Column5193"/>
    <tableColumn id="5194" xr3:uid="{9E90C55A-7959-463E-B41F-95516588F709}" name="Column5194"/>
    <tableColumn id="5195" xr3:uid="{F5F21E40-C6BC-4B69-AA87-D20271E8B378}" name="Column5195"/>
    <tableColumn id="5196" xr3:uid="{EC997D44-58C6-4973-B3CE-ED7EB87E04FF}" name="Column5196"/>
    <tableColumn id="5197" xr3:uid="{8665AACE-EE52-4B73-8D84-8728704862EF}" name="Column5197"/>
    <tableColumn id="5198" xr3:uid="{24687C4E-8485-4FD0-986E-7B5072359D87}" name="Column5198"/>
    <tableColumn id="5199" xr3:uid="{1B5A1716-44B2-4D88-8754-167A9DD2F14A}" name="Column5199"/>
    <tableColumn id="5200" xr3:uid="{FA7536F0-294A-4476-8962-713C96387CD9}" name="Column5200"/>
    <tableColumn id="5201" xr3:uid="{8850DEED-FFED-4653-9BFB-52BC008F1289}" name="Column5201"/>
    <tableColumn id="5202" xr3:uid="{6BC6E476-C23B-405C-934B-2C6FA508101C}" name="Column5202"/>
    <tableColumn id="5203" xr3:uid="{C4E56FF6-3260-432F-8B11-57F87416EE41}" name="Column5203"/>
    <tableColumn id="5204" xr3:uid="{A5326A6C-CD0C-43A6-AB7A-6B30762BB7C5}" name="Column5204"/>
    <tableColumn id="5205" xr3:uid="{CE58E619-8F8A-4705-BD2E-F0367E574884}" name="Column5205"/>
    <tableColumn id="5206" xr3:uid="{B6A49EEA-C2A1-4527-A59E-40741FB43ABC}" name="Column5206"/>
    <tableColumn id="5207" xr3:uid="{5D1EC5DA-253C-48E4-B763-883B7208343A}" name="Column5207"/>
    <tableColumn id="5208" xr3:uid="{77D49836-1DE8-4740-9630-B91AAD6D09CC}" name="Column5208"/>
    <tableColumn id="5209" xr3:uid="{33FF1F42-50CF-4457-B0AA-18704B5F8777}" name="Column5209"/>
    <tableColumn id="5210" xr3:uid="{32DF5A5C-5275-4849-A50E-F7182CA69C2F}" name="Column5210"/>
    <tableColumn id="5211" xr3:uid="{C956F712-3719-4214-B221-C6D583F3416F}" name="Column5211"/>
    <tableColumn id="5212" xr3:uid="{2E4F63E7-BBEA-405C-8E95-32DBCF6342F0}" name="Column5212"/>
    <tableColumn id="5213" xr3:uid="{422B8316-D29C-4212-AC0B-56BD600E1EB0}" name="Column5213"/>
    <tableColumn id="5214" xr3:uid="{2729EB3F-9DEA-498B-A296-81EB507D3B5B}" name="Column5214"/>
    <tableColumn id="5215" xr3:uid="{1E7CF753-41AD-47E7-9BEC-981A919D9318}" name="Column5215"/>
    <tableColumn id="5216" xr3:uid="{0E4391BC-FFD9-4FC3-8D67-6E30B9BF8D35}" name="Column5216"/>
    <tableColumn id="5217" xr3:uid="{411F4896-1240-40E5-AB2C-87B34D47AC4D}" name="Column5217"/>
    <tableColumn id="5218" xr3:uid="{34B68ACE-A001-476A-93C5-724A010F9555}" name="Column5218"/>
    <tableColumn id="5219" xr3:uid="{0E042039-7D8C-45BA-861B-507D6923999E}" name="Column5219"/>
    <tableColumn id="5220" xr3:uid="{C7FE62B3-7E2C-4A16-BA8F-1C8EFB990B24}" name="Column5220"/>
    <tableColumn id="5221" xr3:uid="{992D0F71-D42B-4162-8CB3-4E303557146A}" name="Column5221"/>
    <tableColumn id="5222" xr3:uid="{01A96D6B-FD83-4CDA-BB04-C3CA1B274820}" name="Column5222"/>
    <tableColumn id="5223" xr3:uid="{295F02B0-114B-45B7-A1A8-11C417515339}" name="Column5223"/>
    <tableColumn id="5224" xr3:uid="{2EC230D3-889B-4902-A307-40C07FDB8C80}" name="Column5224"/>
    <tableColumn id="5225" xr3:uid="{9A0599C2-EE89-41E4-8A09-71365A66466B}" name="Column5225"/>
    <tableColumn id="5226" xr3:uid="{26414103-B695-4D91-9860-33AD9FBC7658}" name="Column5226"/>
    <tableColumn id="5227" xr3:uid="{E368EA09-A173-4C23-A913-07BAF39DBA1B}" name="Column5227"/>
    <tableColumn id="5228" xr3:uid="{5DA16E60-57F0-4086-A244-2126DDAE9AC4}" name="Column5228"/>
    <tableColumn id="5229" xr3:uid="{03881C3A-A87A-4832-86AE-BEA29F89DD4B}" name="Column5229"/>
    <tableColumn id="5230" xr3:uid="{3C5092D2-3BD6-4A5A-948A-34D0C42DEE9E}" name="Column5230"/>
    <tableColumn id="5231" xr3:uid="{3FC43F18-1A46-4B8A-93D6-4559BE7DC16F}" name="Column5231"/>
    <tableColumn id="5232" xr3:uid="{1C395EDC-3608-43D1-B4F8-F62D52DF85E9}" name="Column5232"/>
    <tableColumn id="5233" xr3:uid="{D5F4BBDB-3C39-4821-B726-438F81171A5E}" name="Column5233"/>
    <tableColumn id="5234" xr3:uid="{1174F554-1AD1-465B-A408-9AAD57C5EABC}" name="Column5234"/>
    <tableColumn id="5235" xr3:uid="{8373B610-5E79-4AF5-8A34-AC82132E9E2E}" name="Column5235"/>
    <tableColumn id="5236" xr3:uid="{D9C96403-4B58-480E-B491-A53B4311AFFB}" name="Column5236"/>
    <tableColumn id="5237" xr3:uid="{3E37D3F7-AA44-4735-9F23-7A264CC6A4A9}" name="Column5237"/>
    <tableColumn id="5238" xr3:uid="{7BC0CA12-7C38-4302-9984-F808CE28710B}" name="Column5238"/>
    <tableColumn id="5239" xr3:uid="{54E49265-D169-4679-B5FC-B66A48EB9406}" name="Column5239"/>
    <tableColumn id="5240" xr3:uid="{A5420786-6596-408C-8941-9F82AE89DF8A}" name="Column5240"/>
    <tableColumn id="5241" xr3:uid="{F810AC90-4D2C-4401-9850-BB9C6D46BE9F}" name="Column5241"/>
    <tableColumn id="5242" xr3:uid="{0D65FB4B-3107-4079-8270-1B30E062E7B1}" name="Column5242"/>
    <tableColumn id="5243" xr3:uid="{A5B9BAE8-264C-44C7-B4C8-571675801D3F}" name="Column5243"/>
    <tableColumn id="5244" xr3:uid="{74ADBA4D-E7A0-4B5E-AC8C-BA1939E25A8C}" name="Column5244"/>
    <tableColumn id="5245" xr3:uid="{ABAA09DD-8946-456C-BDF5-6520AC099995}" name="Column5245"/>
    <tableColumn id="5246" xr3:uid="{8413A168-A469-4A22-B3C9-808882D8512A}" name="Column5246"/>
    <tableColumn id="5247" xr3:uid="{63A4328F-F423-4DDA-90F0-2802B6F1EB7A}" name="Column5247"/>
    <tableColumn id="5248" xr3:uid="{BEBC739D-1D78-4879-99F7-CFBCC5494CA3}" name="Column5248"/>
    <tableColumn id="5249" xr3:uid="{9E172B51-8672-4931-9355-103D2E71D16D}" name="Column5249"/>
    <tableColumn id="5250" xr3:uid="{4EFA9C29-0E20-4BCF-9AE6-38EE81A313A9}" name="Column5250"/>
    <tableColumn id="5251" xr3:uid="{88C2BD9D-249D-45B6-BCAE-A3C14C505010}" name="Column5251"/>
    <tableColumn id="5252" xr3:uid="{F9C03819-EAAF-42A3-BB4E-4C787E4405C7}" name="Column5252"/>
    <tableColumn id="5253" xr3:uid="{EB90C1D0-13C3-4476-9111-93EEBCF894D5}" name="Column5253"/>
    <tableColumn id="5254" xr3:uid="{079BCDF6-5F32-4D18-AE9D-D9521760A968}" name="Column5254"/>
    <tableColumn id="5255" xr3:uid="{A70D841A-A4ED-429E-A5FE-C06B70F7CF33}" name="Column5255"/>
    <tableColumn id="5256" xr3:uid="{A4D0136C-C84A-4F3A-B1B3-C155FF5BBEFA}" name="Column5256"/>
    <tableColumn id="5257" xr3:uid="{BCE97B78-8835-4AA2-97EC-BCF04C84AE26}" name="Column5257"/>
    <tableColumn id="5258" xr3:uid="{D7E2BE51-E602-446B-BFB4-5B2B9DDC44FE}" name="Column5258"/>
    <tableColumn id="5259" xr3:uid="{96D37036-CC9D-4440-80AB-AA558D955DB0}" name="Column5259"/>
    <tableColumn id="5260" xr3:uid="{DC997682-95F3-447A-8E0C-F939C7237532}" name="Column5260"/>
    <tableColumn id="5261" xr3:uid="{CC451B8F-E4AD-4BB8-B246-B0F2C22E3C82}" name="Column5261"/>
    <tableColumn id="5262" xr3:uid="{43DA93CC-8FB1-4E49-B2CB-C2E07163556D}" name="Column5262"/>
    <tableColumn id="5263" xr3:uid="{B3A46BA4-0539-48F5-A1B2-41AC423C97B4}" name="Column5263"/>
    <tableColumn id="5264" xr3:uid="{9DCB77C3-32BF-41E7-9772-284C9C07929A}" name="Column5264"/>
    <tableColumn id="5265" xr3:uid="{794C704F-8CE9-4B1A-9EC1-6591E7F1E521}" name="Column5265"/>
    <tableColumn id="5266" xr3:uid="{6F4229A4-E6E4-44B0-B4C5-A631AC8DBCB9}" name="Column5266"/>
    <tableColumn id="5267" xr3:uid="{F275B3E3-0E54-4C94-83BC-5DA126E58C49}" name="Column5267"/>
    <tableColumn id="5268" xr3:uid="{14D94E48-5D9B-436B-912F-51A830177AC7}" name="Column5268"/>
    <tableColumn id="5269" xr3:uid="{6C60F1DD-B34C-4479-9EB3-6200B2C0F8CE}" name="Column5269"/>
    <tableColumn id="5270" xr3:uid="{595ECF8E-7B4E-456B-9CE0-A3BBC2067A3B}" name="Column5270"/>
    <tableColumn id="5271" xr3:uid="{4434B920-DFA8-44D9-A775-BF0DBCC86EAE}" name="Column5271"/>
    <tableColumn id="5272" xr3:uid="{AF3D2F2C-043B-4DF3-BA32-AEEEA77C3370}" name="Column5272"/>
    <tableColumn id="5273" xr3:uid="{C650E021-9776-4C03-915F-DEEB072DCD1B}" name="Column5273"/>
    <tableColumn id="5274" xr3:uid="{25CF9E92-569C-409C-AD7D-1F2EAF17536F}" name="Column5274"/>
    <tableColumn id="5275" xr3:uid="{DD1ACD7F-FEE9-49A7-840A-5EDB59AA69C1}" name="Column5275"/>
    <tableColumn id="5276" xr3:uid="{01BA1643-8BFF-4356-AC42-BA5F87CBB8D7}" name="Column5276"/>
    <tableColumn id="5277" xr3:uid="{938C2D1A-603C-4F6B-A64F-626A04C1885F}" name="Column5277"/>
    <tableColumn id="5278" xr3:uid="{9B227533-D0A8-4DA2-9DB6-0C28ECF5A27A}" name="Column5278"/>
    <tableColumn id="5279" xr3:uid="{ACFB4A4F-693D-4402-BA8D-1CC7BC574F43}" name="Column5279"/>
    <tableColumn id="5280" xr3:uid="{516823D7-8FA4-4BDD-829C-31FA232B8F65}" name="Column5280"/>
    <tableColumn id="5281" xr3:uid="{223FD79F-7AF9-44AE-9C4B-9C7849A9C1FB}" name="Column5281"/>
    <tableColumn id="5282" xr3:uid="{7AB2CB86-F14B-48FD-A0D8-E06D35E12AF3}" name="Column5282"/>
    <tableColumn id="5283" xr3:uid="{91F3A844-845C-4033-8F77-E9644FB935A0}" name="Column5283"/>
    <tableColumn id="5284" xr3:uid="{E23B3311-6024-43E1-8902-CD568B3D294E}" name="Column5284"/>
    <tableColumn id="5285" xr3:uid="{6C269F52-046A-443D-BE46-A0CC313F6649}" name="Column5285"/>
    <tableColumn id="5286" xr3:uid="{C941786A-85F9-4658-ABDF-7F6799991C05}" name="Column5286"/>
    <tableColumn id="5287" xr3:uid="{F23820AA-CE56-48C0-80B3-9C972E769407}" name="Column5287"/>
    <tableColumn id="5288" xr3:uid="{CF5219BC-C316-4725-90F8-6CBF44B1F183}" name="Column5288"/>
    <tableColumn id="5289" xr3:uid="{863EDA0E-C409-42C5-B1E1-57A293694E61}" name="Column5289"/>
    <tableColumn id="5290" xr3:uid="{ABA0CF3A-9AC8-42AC-A931-B200562A72AC}" name="Column5290"/>
    <tableColumn id="5291" xr3:uid="{DAAD83B0-FFAB-42AF-9D50-7C05DAEEE07C}" name="Column5291"/>
    <tableColumn id="5292" xr3:uid="{8B5D7A26-BFBD-4889-BB54-3C14539C6D39}" name="Column5292"/>
    <tableColumn id="5293" xr3:uid="{0660FB31-B2ED-4CC0-9122-553AA2087589}" name="Column5293"/>
    <tableColumn id="5294" xr3:uid="{69FAB7DD-E8B4-47C4-9870-D2E579E1F3D3}" name="Column5294"/>
    <tableColumn id="5295" xr3:uid="{174CC32D-4C4B-4DD9-83F0-CB5E7FAE2C99}" name="Column5295"/>
    <tableColumn id="5296" xr3:uid="{0EE76371-9940-4B23-9F5C-A96435165A4E}" name="Column5296"/>
    <tableColumn id="5297" xr3:uid="{8B17CC70-AE13-450C-9F92-942BD7231130}" name="Column5297"/>
    <tableColumn id="5298" xr3:uid="{069C6288-6161-4313-AD2E-72C58564BCAE}" name="Column5298"/>
    <tableColumn id="5299" xr3:uid="{E7BF931E-6FF3-4526-A0B0-0D0986545F32}" name="Column5299"/>
    <tableColumn id="5300" xr3:uid="{63B65D80-9F86-4B8E-8E75-8957C5FE8D29}" name="Column5300"/>
    <tableColumn id="5301" xr3:uid="{DF673B46-B4A3-4339-B31E-71149C190598}" name="Column5301"/>
    <tableColumn id="5302" xr3:uid="{1311653F-4E46-442D-AEB5-856436520566}" name="Column5302"/>
    <tableColumn id="5303" xr3:uid="{57F1C9D0-84D9-4221-8105-00884FEA8255}" name="Column5303"/>
    <tableColumn id="5304" xr3:uid="{9706666C-CF7D-4E36-B94A-B1B4CF315596}" name="Column5304"/>
    <tableColumn id="5305" xr3:uid="{E2A5CF31-2472-48A0-964F-458EAFB183C2}" name="Column5305"/>
    <tableColumn id="5306" xr3:uid="{DB2D81E2-4FAA-4A0F-92E5-21B0D7A625A9}" name="Column5306"/>
    <tableColumn id="5307" xr3:uid="{0C3C4E4A-E3DB-40CA-8FF6-ADDC8F0EC6B7}" name="Column5307"/>
    <tableColumn id="5308" xr3:uid="{F63D5F29-3484-4DE9-AAEA-19B940B7BE38}" name="Column5308"/>
    <tableColumn id="5309" xr3:uid="{2568BEE1-8A83-4356-8972-E0D042CA98DF}" name="Column5309"/>
    <tableColumn id="5310" xr3:uid="{CD1ECF4E-9E91-47D3-8332-8094FAECD04F}" name="Column5310"/>
    <tableColumn id="5311" xr3:uid="{EDA898C5-35C2-47A0-99CA-A1299982C1C4}" name="Column5311"/>
    <tableColumn id="5312" xr3:uid="{8B98F28C-8AAF-4409-BC9B-FB6552161736}" name="Column5312"/>
    <tableColumn id="5313" xr3:uid="{EF5EFFF5-0690-4735-8FE8-E339BDC82A18}" name="Column5313"/>
    <tableColumn id="5314" xr3:uid="{626F3992-FE0E-40C8-AEE4-92E108D410DB}" name="Column5314"/>
    <tableColumn id="5315" xr3:uid="{211B7A14-B342-4DA7-A9C0-A4DF52D660BA}" name="Column5315"/>
    <tableColumn id="5316" xr3:uid="{1870264A-8485-4E78-8F26-312A3CF68216}" name="Column5316"/>
    <tableColumn id="5317" xr3:uid="{0F3B5B5E-5354-43D4-8738-92165984A115}" name="Column5317"/>
    <tableColumn id="5318" xr3:uid="{FF5853FA-CB5A-48C7-A355-514AAE175142}" name="Column5318"/>
    <tableColumn id="5319" xr3:uid="{3C035A7D-B3B4-449E-B29D-0F1ADD4FC22B}" name="Column5319"/>
    <tableColumn id="5320" xr3:uid="{2F14E6C6-02D5-4210-9C36-DB0574CB35D8}" name="Column5320"/>
    <tableColumn id="5321" xr3:uid="{2BE50765-B654-43C9-86C9-6A701C607059}" name="Column5321"/>
    <tableColumn id="5322" xr3:uid="{2556A3A1-C8A2-42AD-92E7-B9AE6352D4E0}" name="Column5322"/>
    <tableColumn id="5323" xr3:uid="{36FFC07D-204C-4718-AAAD-B812C553334C}" name="Column5323"/>
    <tableColumn id="5324" xr3:uid="{1EEB008B-A1FA-4D19-8332-C0D82FF9AAED}" name="Column5324"/>
    <tableColumn id="5325" xr3:uid="{4A629D6A-FB95-4E39-ACE4-183D992DBF39}" name="Column5325"/>
    <tableColumn id="5326" xr3:uid="{892CBB35-7485-46D5-85DF-61F697E85A2B}" name="Column5326"/>
    <tableColumn id="5327" xr3:uid="{B9748050-E0C4-406D-A8CD-326621CE77F7}" name="Column5327"/>
    <tableColumn id="5328" xr3:uid="{90BD31A8-25C8-4AD2-9D88-EBB2731F95D4}" name="Column5328"/>
    <tableColumn id="5329" xr3:uid="{F137C0D9-7DF6-41BC-B7E4-B3E37FCE34A3}" name="Column5329"/>
    <tableColumn id="5330" xr3:uid="{EC85C659-28A7-4F2C-8065-9CC3BAA2D5C9}" name="Column5330"/>
    <tableColumn id="5331" xr3:uid="{8BC2825D-9242-49F8-B6AB-61CDF305E5BE}" name="Column5331"/>
    <tableColumn id="5332" xr3:uid="{49105F67-8E64-49C5-86F4-1683F08CCE5E}" name="Column5332"/>
    <tableColumn id="5333" xr3:uid="{B33FB915-C604-4239-B3F2-6F6D26FFC584}" name="Column5333"/>
    <tableColumn id="5334" xr3:uid="{C03CFFC0-0FA6-4026-819D-E7A5A2550094}" name="Column5334"/>
    <tableColumn id="5335" xr3:uid="{FD86D8E3-64B2-4A47-9378-F2ECFF3FBA80}" name="Column5335"/>
    <tableColumn id="5336" xr3:uid="{8A525644-2F0E-4272-800C-C5E7FBF7410A}" name="Column5336"/>
    <tableColumn id="5337" xr3:uid="{588EA8FE-A975-49E5-89AF-4184CA25C345}" name="Column5337"/>
    <tableColumn id="5338" xr3:uid="{26575982-B1AD-43F5-B43A-3E6610D3A5D8}" name="Column5338"/>
    <tableColumn id="5339" xr3:uid="{FC793811-5E4C-4723-8DA6-7928C1F0C246}" name="Column5339"/>
    <tableColumn id="5340" xr3:uid="{4D37B722-C686-4C83-AB5D-07B3FB6C6BB4}" name="Column5340"/>
    <tableColumn id="5341" xr3:uid="{0BEC3279-2F96-44A0-9963-128EA7671FE2}" name="Column5341"/>
    <tableColumn id="5342" xr3:uid="{784A66DE-113E-43B1-A181-6AC41C891B36}" name="Column5342"/>
    <tableColumn id="5343" xr3:uid="{559FEF17-DADF-490A-B88E-C18B0E3D9F01}" name="Column5343"/>
    <tableColumn id="5344" xr3:uid="{61AE25FF-2A1C-41C7-BE0C-2A2CD5EF3EB1}" name="Column5344"/>
    <tableColumn id="5345" xr3:uid="{D1BDC50C-82AD-44D9-9116-43AE702287E9}" name="Column5345"/>
    <tableColumn id="5346" xr3:uid="{CA7A911C-D612-4EDA-8E79-9C428C9BD00E}" name="Column5346"/>
    <tableColumn id="5347" xr3:uid="{67797E8B-F68C-4212-B939-2BD07A3552E0}" name="Column5347"/>
    <tableColumn id="5348" xr3:uid="{1CB151D1-94F4-4FE3-95C9-17CDC2AD310E}" name="Column5348"/>
    <tableColumn id="5349" xr3:uid="{34B98A42-89BE-4306-8CCE-466ED4CC27C9}" name="Column5349"/>
    <tableColumn id="5350" xr3:uid="{DB364337-E2F5-4195-B21B-B1728A12CCD3}" name="Column5350"/>
    <tableColumn id="5351" xr3:uid="{1255C7EC-B271-4DC5-AE19-AA9D912B41B8}" name="Column5351"/>
    <tableColumn id="5352" xr3:uid="{259E38BB-58D8-4BF2-8491-10BA13EBD373}" name="Column5352"/>
    <tableColumn id="5353" xr3:uid="{FD7A1A4C-B859-4FC3-84F2-FE29CF3303C6}" name="Column5353"/>
    <tableColumn id="5354" xr3:uid="{1B0F134D-99AB-49D8-B3B5-78F22E6A269A}" name="Column5354"/>
    <tableColumn id="5355" xr3:uid="{74552E36-0291-48AB-A4AA-0B2102AA2290}" name="Column5355"/>
    <tableColumn id="5356" xr3:uid="{0806B86E-B042-4A19-86B9-5ED62AA5AD87}" name="Column5356"/>
    <tableColumn id="5357" xr3:uid="{969CF958-BA99-41DC-993F-FFFE5002BEDD}" name="Column5357"/>
    <tableColumn id="5358" xr3:uid="{CD2DF930-5132-440D-B37D-CB6954304277}" name="Column5358"/>
    <tableColumn id="5359" xr3:uid="{64D551E6-67B8-48BE-8952-7470954AFFB6}" name="Column5359"/>
    <tableColumn id="5360" xr3:uid="{452FC491-D2B5-4CC0-BB11-248520F0EA14}" name="Column5360"/>
    <tableColumn id="5361" xr3:uid="{9EBC3B41-BC25-41DD-91D6-3B4CF888AEAA}" name="Column5361"/>
    <tableColumn id="5362" xr3:uid="{DB51A5DC-40DD-4445-BC62-EFE4C5FF31A5}" name="Column5362"/>
    <tableColumn id="5363" xr3:uid="{F6A0BFB2-55DB-4176-A13F-A388548E2741}" name="Column5363"/>
    <tableColumn id="5364" xr3:uid="{3D8EEC94-71C6-4F22-8FA7-75127AC309B3}" name="Column5364"/>
    <tableColumn id="5365" xr3:uid="{80E400D3-2881-4312-BD49-D6977C42AAFA}" name="Column5365"/>
    <tableColumn id="5366" xr3:uid="{E9901F7D-4D16-4BC8-8F49-E8A5BF2672C6}" name="Column5366"/>
    <tableColumn id="5367" xr3:uid="{70D6F278-95F8-4CA5-85EE-4065774AB22D}" name="Column5367"/>
    <tableColumn id="5368" xr3:uid="{E360CEA8-3CD0-43BD-AE1D-A16ECF4E8A07}" name="Column5368"/>
    <tableColumn id="5369" xr3:uid="{2541E647-E087-4719-8F65-B387B7372807}" name="Column5369"/>
    <tableColumn id="5370" xr3:uid="{2184B119-D934-4FC0-8A2C-BEA87DF6ED73}" name="Column5370"/>
    <tableColumn id="5371" xr3:uid="{2A76AF94-2B50-482B-BB5D-FA8FB8D7BD67}" name="Column5371"/>
    <tableColumn id="5372" xr3:uid="{B4400972-4D4F-40A1-9A2A-C32A9E7CD6C8}" name="Column5372"/>
    <tableColumn id="5373" xr3:uid="{B88130D7-A35B-42F1-BB08-1134C35B805C}" name="Column5373"/>
    <tableColumn id="5374" xr3:uid="{125154C3-8894-414F-8727-DF1927EAE23C}" name="Column5374"/>
    <tableColumn id="5375" xr3:uid="{49151AF5-9824-4F6E-8385-6110AADE09B1}" name="Column5375"/>
    <tableColumn id="5376" xr3:uid="{26AB09CF-43A1-4D9D-97F5-BDC1480D807D}" name="Column5376"/>
    <tableColumn id="5377" xr3:uid="{3BDB42C4-F080-4847-8B47-858A69F32CFF}" name="Column5377"/>
    <tableColumn id="5378" xr3:uid="{C909BEA7-A00E-4A7E-B553-6EDF82B49377}" name="Column5378"/>
    <tableColumn id="5379" xr3:uid="{431F3926-6973-4639-82EE-FC5C7202C835}" name="Column5379"/>
    <tableColumn id="5380" xr3:uid="{3662DB61-9BC1-4357-8E5D-52F0223538D7}" name="Column5380"/>
    <tableColumn id="5381" xr3:uid="{8CFE2DE7-EE93-408A-8495-1A7D9BA91D18}" name="Column5381"/>
    <tableColumn id="5382" xr3:uid="{167A8A51-C680-40F7-94D8-905F65A6BFC9}" name="Column5382"/>
    <tableColumn id="5383" xr3:uid="{03909E09-5A93-4EF5-913C-2207ABBBA5C8}" name="Column5383"/>
    <tableColumn id="5384" xr3:uid="{AEF8D1B1-5759-456B-8EC1-BE0FA716CFDF}" name="Column5384"/>
    <tableColumn id="5385" xr3:uid="{E1BCAD67-D781-4A38-ABF7-DE7E5CB397AA}" name="Column5385"/>
    <tableColumn id="5386" xr3:uid="{D69AD4DA-62FC-4CCC-BA13-D0944EA7D4D0}" name="Column5386"/>
    <tableColumn id="5387" xr3:uid="{C4E62AA2-AECE-4CFA-880E-1DB8B3112822}" name="Column5387"/>
    <tableColumn id="5388" xr3:uid="{53AE129B-40B3-4204-874D-7B874EFC619B}" name="Column5388"/>
    <tableColumn id="5389" xr3:uid="{5DED9472-A771-41D4-A9CA-F667D5A4CE97}" name="Column5389"/>
    <tableColumn id="5390" xr3:uid="{B952BC23-4911-45A8-AD91-96B835C5DD75}" name="Column5390"/>
    <tableColumn id="5391" xr3:uid="{FC244A30-3B96-4A88-BADA-F78B8FFAD4CD}" name="Column5391"/>
    <tableColumn id="5392" xr3:uid="{F27EF2B7-32B8-494F-A610-F0351D593274}" name="Column5392"/>
    <tableColumn id="5393" xr3:uid="{06EA38AE-1F2E-4276-865D-606D91AB195D}" name="Column5393"/>
    <tableColumn id="5394" xr3:uid="{5EA84B25-ED25-46A1-A938-9A02D1A140F7}" name="Column5394"/>
    <tableColumn id="5395" xr3:uid="{D35CE4E6-A45B-4C2D-BE87-A0DFAC9AC6B5}" name="Column5395"/>
    <tableColumn id="5396" xr3:uid="{90BE87A5-D0DB-4BA4-908B-20FC9295B665}" name="Column5396"/>
    <tableColumn id="5397" xr3:uid="{75003FA4-D2C9-4ECC-8C13-BEF71FFB6AE1}" name="Column5397"/>
    <tableColumn id="5398" xr3:uid="{15403E82-2177-4135-BAE7-D2C5188D9702}" name="Column5398"/>
    <tableColumn id="5399" xr3:uid="{8A1DBED2-B93F-405A-ACA6-457782679C4D}" name="Column5399"/>
    <tableColumn id="5400" xr3:uid="{C0874486-0B60-4D43-8DAF-AE0D249541BA}" name="Column5400"/>
    <tableColumn id="5401" xr3:uid="{B3CB1BB2-DA69-4280-86A8-EE2B8BDB6263}" name="Column5401"/>
    <tableColumn id="5402" xr3:uid="{22373D66-B4EF-4F17-9C2E-7E69DE245ED7}" name="Column5402"/>
    <tableColumn id="5403" xr3:uid="{8EFB3EC0-F7BA-472E-A1E8-3133D020D5A9}" name="Column5403"/>
    <tableColumn id="5404" xr3:uid="{4CC2D4D2-B636-4B72-A2E0-602A372D17E2}" name="Column5404"/>
    <tableColumn id="5405" xr3:uid="{FE13C713-8BF0-4F04-BB42-50FED959B84F}" name="Column5405"/>
    <tableColumn id="5406" xr3:uid="{CAB545D1-3531-44BE-8DEB-A6C9962EFB72}" name="Column5406"/>
    <tableColumn id="5407" xr3:uid="{FB99EDDE-5399-44AF-A7AC-0CA99A4535D7}" name="Column5407"/>
    <tableColumn id="5408" xr3:uid="{2C871F77-33BA-4058-B120-4C38A5A6368D}" name="Column5408"/>
    <tableColumn id="5409" xr3:uid="{D8C4AE39-7D7B-4EFD-BD4C-94F5078EDA69}" name="Column5409"/>
    <tableColumn id="5410" xr3:uid="{C69B745F-DD84-4753-AFB5-F58199E5E52E}" name="Column5410"/>
    <tableColumn id="5411" xr3:uid="{29A46DA4-AA47-42AF-BC00-4E146BD38D37}" name="Column5411"/>
    <tableColumn id="5412" xr3:uid="{64B57AC5-F417-4C41-8DD0-8FD37CAC6653}" name="Column5412"/>
    <tableColumn id="5413" xr3:uid="{7C5FA051-CD9C-4D42-A002-5870177EC932}" name="Column5413"/>
    <tableColumn id="5414" xr3:uid="{F102B5B2-537F-4AEE-AAB5-3FAA5926B214}" name="Column5414"/>
    <tableColumn id="5415" xr3:uid="{EED6C4C2-FD5E-46C1-8068-C2FA5FA70FA3}" name="Column5415"/>
    <tableColumn id="5416" xr3:uid="{5D5727C6-0823-4EF0-9CD9-D479C3935E57}" name="Column5416"/>
    <tableColumn id="5417" xr3:uid="{38302A63-4840-449F-9E93-97FD284EC67C}" name="Column5417"/>
    <tableColumn id="5418" xr3:uid="{723981FE-93C6-47CF-8C51-42344EB56259}" name="Column5418"/>
    <tableColumn id="5419" xr3:uid="{BA0285BA-CA33-452E-B9F9-765734DFD9E6}" name="Column5419"/>
    <tableColumn id="5420" xr3:uid="{553DC627-C151-49F3-A3EA-6FD06D425382}" name="Column5420"/>
    <tableColumn id="5421" xr3:uid="{B84F97D6-53E4-4075-83AD-2E0BEC445B51}" name="Column5421"/>
    <tableColumn id="5422" xr3:uid="{7F08972E-E0E3-45F4-A76E-D53F03A019A7}" name="Column5422"/>
    <tableColumn id="5423" xr3:uid="{624F77FB-3FF5-4784-80C9-49BCC564F7AA}" name="Column5423"/>
    <tableColumn id="5424" xr3:uid="{BF445EAC-7CA8-4DF8-964A-5E3CB6243183}" name="Column5424"/>
    <tableColumn id="5425" xr3:uid="{447F37D1-D74B-4E0E-A0F2-5180219306F7}" name="Column5425"/>
    <tableColumn id="5426" xr3:uid="{4A80756E-628B-4022-A97E-97CB5EFB2D0D}" name="Column5426"/>
    <tableColumn id="5427" xr3:uid="{C0DFD5B0-74F2-4331-9989-61CE19F6945F}" name="Column5427"/>
    <tableColumn id="5428" xr3:uid="{416CA4B3-F50E-4A03-B849-34FF939BF610}" name="Column5428"/>
    <tableColumn id="5429" xr3:uid="{E2C7E462-544D-4C21-A7A7-7FB1B1050CCA}" name="Column5429"/>
    <tableColumn id="5430" xr3:uid="{12C6B12A-5113-4DAE-8448-1A026C55115C}" name="Column5430"/>
    <tableColumn id="5431" xr3:uid="{AB4C3007-8B70-451E-830D-5EDCC9129724}" name="Column5431"/>
    <tableColumn id="5432" xr3:uid="{C3E939B1-AAA7-45D4-AD02-8BA763410DAA}" name="Column5432"/>
    <tableColumn id="5433" xr3:uid="{EAD54B0E-6B22-4182-85BC-59064E0E7E7A}" name="Column5433"/>
    <tableColumn id="5434" xr3:uid="{BA39324C-0E23-4C0A-A70C-A50368317193}" name="Column5434"/>
    <tableColumn id="5435" xr3:uid="{53353DA5-5369-4FD1-8748-0211D02EB51A}" name="Column5435"/>
    <tableColumn id="5436" xr3:uid="{9FA47433-EF65-4CA3-B17F-21006B4CDC75}" name="Column5436"/>
    <tableColumn id="5437" xr3:uid="{0EC56790-6D7F-4A36-B3C3-8CA2EB33CD56}" name="Column5437"/>
    <tableColumn id="5438" xr3:uid="{FDF0EA7B-19F6-406A-B1DE-E91688C6957C}" name="Column5438"/>
    <tableColumn id="5439" xr3:uid="{E85CEE9B-9CC1-4E13-B9A9-46736999DC82}" name="Column5439"/>
    <tableColumn id="5440" xr3:uid="{6EE67C74-4FFA-4D39-9F93-A8AC8DB35A29}" name="Column5440"/>
    <tableColumn id="5441" xr3:uid="{56DDFE45-F687-43C9-ACD3-2B59271E3E47}" name="Column5441"/>
    <tableColumn id="5442" xr3:uid="{492BA323-68C3-4540-A4CE-39BD016E6DEF}" name="Column5442"/>
    <tableColumn id="5443" xr3:uid="{D5C9329D-266E-48BF-A839-3B2D8035C4BD}" name="Column5443"/>
    <tableColumn id="5444" xr3:uid="{2B40B9F0-2BE1-4041-853B-DE65CE6AD56D}" name="Column5444"/>
    <tableColumn id="5445" xr3:uid="{493AF7C9-AF70-445F-B17D-71507C8778FE}" name="Column5445"/>
    <tableColumn id="5446" xr3:uid="{904EF041-819E-4695-A9E6-19108A61C829}" name="Column5446"/>
    <tableColumn id="5447" xr3:uid="{7301A895-B475-40E0-B7E0-349B7852733A}" name="Column5447"/>
    <tableColumn id="5448" xr3:uid="{6F3D6DB1-2822-47A0-80DD-381AE301DF97}" name="Column5448"/>
    <tableColumn id="5449" xr3:uid="{D8DB23C8-ED97-4A63-8E8E-D15ADE603331}" name="Column5449"/>
    <tableColumn id="5450" xr3:uid="{7BF656A5-A763-4E3B-A630-B3A6FBABAD98}" name="Column5450"/>
    <tableColumn id="5451" xr3:uid="{AF665BBA-F293-4E98-A33C-C92E143F7CC8}" name="Column5451"/>
    <tableColumn id="5452" xr3:uid="{616349A3-A421-4DB2-BAED-D4695E0BB812}" name="Column5452"/>
    <tableColumn id="5453" xr3:uid="{7F72705E-F1E8-4D3C-916A-ABF0BE1006C3}" name="Column5453"/>
    <tableColumn id="5454" xr3:uid="{7C981305-D6BF-4C67-ACF1-CF408528E352}" name="Column5454"/>
    <tableColumn id="5455" xr3:uid="{DA34474F-197E-46EB-AFA0-C25B30297B73}" name="Column5455"/>
    <tableColumn id="5456" xr3:uid="{EEECD3FE-E6FE-470E-83DB-6055E8E55DCF}" name="Column5456"/>
    <tableColumn id="5457" xr3:uid="{B76F6A46-AB81-4479-AFE2-56FC1F1B75CF}" name="Column5457"/>
    <tableColumn id="5458" xr3:uid="{7946B1C3-3592-4EED-948B-6347304A624E}" name="Column5458"/>
    <tableColumn id="5459" xr3:uid="{707DCF71-B447-4239-9B5C-833CB93A4144}" name="Column5459"/>
    <tableColumn id="5460" xr3:uid="{2E6FB77A-C91F-4E87-9C31-8494F2DABCCE}" name="Column5460"/>
    <tableColumn id="5461" xr3:uid="{A752CD4B-AE20-42C8-999E-97AD0C0DF633}" name="Column5461"/>
    <tableColumn id="5462" xr3:uid="{FF1679B0-F754-4146-BFA7-9221604B3BAB}" name="Column5462"/>
    <tableColumn id="5463" xr3:uid="{5CC72AF5-6F6E-402B-B8E5-7BA707334781}" name="Column5463"/>
    <tableColumn id="5464" xr3:uid="{DD7C6854-F5D5-4DB9-A6CB-4476317672D6}" name="Column5464"/>
    <tableColumn id="5465" xr3:uid="{A122F889-AEC9-4B05-ABFD-2631C9C8836F}" name="Column5465"/>
    <tableColumn id="5466" xr3:uid="{532A2D4A-72CB-4E7D-9D89-4D2C954564BC}" name="Column5466"/>
    <tableColumn id="5467" xr3:uid="{2A0868AE-BD48-4D27-942F-9C0F9292F5A3}" name="Column5467"/>
    <tableColumn id="5468" xr3:uid="{B68E9524-D21B-48F8-A29F-17CC7D897DEE}" name="Column5468"/>
    <tableColumn id="5469" xr3:uid="{5B14375F-F687-4F3C-A26A-048370C47B55}" name="Column5469"/>
    <tableColumn id="5470" xr3:uid="{F64F5847-8877-48C7-BA99-9C342469C8CE}" name="Column5470"/>
    <tableColumn id="5471" xr3:uid="{97BFC21F-2148-41AD-A3C6-129D60D75B5C}" name="Column5471"/>
    <tableColumn id="5472" xr3:uid="{57178885-A7F5-410A-B66D-AE2F40557851}" name="Column5472"/>
    <tableColumn id="5473" xr3:uid="{86761F42-6D37-453F-A1E2-13419B0E85E1}" name="Column5473"/>
    <tableColumn id="5474" xr3:uid="{17C63300-C560-4115-A76D-BC407F102CFB}" name="Column5474"/>
    <tableColumn id="5475" xr3:uid="{8535FAB1-1F51-412F-8983-A085546933A9}" name="Column5475"/>
    <tableColumn id="5476" xr3:uid="{388DAA7E-D9F3-4052-AB63-FDF6BC710F36}" name="Column5476"/>
    <tableColumn id="5477" xr3:uid="{F3BC63EC-8F03-436D-9BA0-5280F3969734}" name="Column5477"/>
    <tableColumn id="5478" xr3:uid="{CD5D7C08-10A0-4AF6-931A-434F7222EF24}" name="Column5478"/>
    <tableColumn id="5479" xr3:uid="{D5AC78B2-56BB-452B-A138-23B3ECBECF15}" name="Column5479"/>
    <tableColumn id="5480" xr3:uid="{BDEBA7AC-410A-4CB8-A15C-DC5D99CA4444}" name="Column5480"/>
    <tableColumn id="5481" xr3:uid="{8D44B729-FC75-4F5B-90B3-1DE0B4729063}" name="Column5481"/>
    <tableColumn id="5482" xr3:uid="{6B465594-A035-4EC9-8F0D-9ACDB29B0D36}" name="Column5482"/>
    <tableColumn id="5483" xr3:uid="{9A4141FB-9ECF-4847-847B-EC6605D85AD2}" name="Column5483"/>
    <tableColumn id="5484" xr3:uid="{31E6665A-8F4F-4774-93A5-37ADEDC758E0}" name="Column5484"/>
    <tableColumn id="5485" xr3:uid="{44CE7982-12DB-4A53-B91B-89808186562B}" name="Column5485"/>
    <tableColumn id="5486" xr3:uid="{CC9D4D7E-5374-4F65-A48E-2C827152022B}" name="Column5486"/>
    <tableColumn id="5487" xr3:uid="{29E73205-D63E-41C7-BC16-39628C459875}" name="Column5487"/>
    <tableColumn id="5488" xr3:uid="{3A12D0D9-9717-4F2B-B319-876D7B91E2BD}" name="Column5488"/>
    <tableColumn id="5489" xr3:uid="{BC82543C-8830-4C19-82D8-0896AE2813EB}" name="Column5489"/>
    <tableColumn id="5490" xr3:uid="{F43FE1C4-D4E6-4770-90C0-952E83FD202D}" name="Column5490"/>
    <tableColumn id="5491" xr3:uid="{1AF22434-3CF4-46D4-AE67-A91FBFA7B4E1}" name="Column5491"/>
    <tableColumn id="5492" xr3:uid="{493FCE78-6220-41DA-9D20-A988EA0BA8A1}" name="Column5492"/>
    <tableColumn id="5493" xr3:uid="{0B381099-B9AD-4014-AEE2-9704CDA15938}" name="Column5493"/>
    <tableColumn id="5494" xr3:uid="{1D54C045-7271-49E1-91CD-83D4E8DFEB9E}" name="Column5494"/>
    <tableColumn id="5495" xr3:uid="{2A195828-F3ED-4E24-817C-D9257F939F41}" name="Column5495"/>
    <tableColumn id="5496" xr3:uid="{CADFFE43-025C-4AD0-91A2-D3AFBF6E1E52}" name="Column5496"/>
    <tableColumn id="5497" xr3:uid="{48538331-358C-41CA-873B-53CE7201ED6A}" name="Column5497"/>
    <tableColumn id="5498" xr3:uid="{A672CCA7-CA61-454E-BA84-11FAC94BCF2E}" name="Column5498"/>
    <tableColumn id="5499" xr3:uid="{F78468D2-E24F-43A5-9547-D391F12E6587}" name="Column5499"/>
    <tableColumn id="5500" xr3:uid="{F5B7E25C-94FB-4772-8484-4D4932B234F6}" name="Column5500"/>
    <tableColumn id="5501" xr3:uid="{3C90F605-9892-4EAC-ACD2-9915FA201A88}" name="Column5501"/>
    <tableColumn id="5502" xr3:uid="{2B512789-8AFC-428A-B3E1-944AA4F238C9}" name="Column5502"/>
    <tableColumn id="5503" xr3:uid="{54B2E6A6-C60A-4F0E-8510-3B9670842DBA}" name="Column5503"/>
    <tableColumn id="5504" xr3:uid="{ACF6E73D-9A2A-4083-8FEA-A1F45E8222C3}" name="Column5504"/>
    <tableColumn id="5505" xr3:uid="{CFA9AC53-A6C1-434E-82FE-0903233BAAC4}" name="Column5505"/>
    <tableColumn id="5506" xr3:uid="{29B044E2-E7B4-4140-BEE3-F1E9D9F4078A}" name="Column5506"/>
    <tableColumn id="5507" xr3:uid="{D39BD5D7-FBF0-44C8-9698-16C5F45CE44A}" name="Column5507"/>
    <tableColumn id="5508" xr3:uid="{A3B38C3E-BDCB-4F9B-A2DE-0989B5AE9904}" name="Column5508"/>
    <tableColumn id="5509" xr3:uid="{B860FF40-77A8-446C-8E20-CA85B4EEEF69}" name="Column5509"/>
    <tableColumn id="5510" xr3:uid="{8BC35E50-3C60-4183-8966-1A3FB48851BC}" name="Column5510"/>
    <tableColumn id="5511" xr3:uid="{CD65BCA4-A06B-47BA-B0E1-14800C86BDF1}" name="Column5511"/>
    <tableColumn id="5512" xr3:uid="{99B04300-6D88-4B8F-BFCB-BBCEA36D145C}" name="Column5512"/>
    <tableColumn id="5513" xr3:uid="{44DD1CF7-A151-40C3-B7F9-34C52410F9DA}" name="Column5513"/>
    <tableColumn id="5514" xr3:uid="{3B623FD1-EBD8-4E5B-BF4A-467B4837B455}" name="Column5514"/>
    <tableColumn id="5515" xr3:uid="{A6D69C6B-2C95-44A8-8F29-14420FF14F37}" name="Column5515"/>
    <tableColumn id="5516" xr3:uid="{E4192B15-50C6-4277-B065-52A26FF45012}" name="Column5516"/>
    <tableColumn id="5517" xr3:uid="{B90BA8B5-EFE9-4517-A7B7-9F5F8E8906F1}" name="Column5517"/>
    <tableColumn id="5518" xr3:uid="{90A598FD-FB05-4FB3-87CA-913FF6A1FC2F}" name="Column5518"/>
    <tableColumn id="5519" xr3:uid="{60429802-FBBA-4FA9-A7D2-840372A594FF}" name="Column5519"/>
    <tableColumn id="5520" xr3:uid="{0B9A52D5-0DD4-4B2F-B9E3-C818C5BB7E6D}" name="Column5520"/>
    <tableColumn id="5521" xr3:uid="{C42C17C2-C9C0-4AA8-BAB9-F239A3C26ADB}" name="Column5521"/>
    <tableColumn id="5522" xr3:uid="{81B41FBE-1CBC-4835-BC79-FDC94FFC38C0}" name="Column5522"/>
    <tableColumn id="5523" xr3:uid="{CE24F248-712E-4304-A706-0AA2EC144399}" name="Column5523"/>
    <tableColumn id="5524" xr3:uid="{63FC7188-4259-433F-B59B-B6C43F9BB67A}" name="Column5524"/>
    <tableColumn id="5525" xr3:uid="{0131E287-7F4D-4C2A-9BAE-903350DFC725}" name="Column5525"/>
    <tableColumn id="5526" xr3:uid="{A6916EA9-F2FF-49B8-BDB1-96EA044913AB}" name="Column5526"/>
    <tableColumn id="5527" xr3:uid="{06365995-C04B-4D01-8D3E-5888F632C452}" name="Column5527"/>
    <tableColumn id="5528" xr3:uid="{424D79E5-D78E-401F-BB92-A2B85C63696D}" name="Column5528"/>
    <tableColumn id="5529" xr3:uid="{C45F5E2C-D365-498D-8AE4-421296908B85}" name="Column5529"/>
    <tableColumn id="5530" xr3:uid="{B5EDC630-DB00-4BD2-9216-F10F997A027C}" name="Column5530"/>
    <tableColumn id="5531" xr3:uid="{2D4A1999-39D0-4660-8025-2A9883CF89B3}" name="Column5531"/>
    <tableColumn id="5532" xr3:uid="{947C4044-E1E1-42F4-8E55-60478859B67A}" name="Column5532"/>
    <tableColumn id="5533" xr3:uid="{E0089431-6E3F-40C0-AB02-598CD3C3FE0E}" name="Column5533"/>
    <tableColumn id="5534" xr3:uid="{B01B4165-1D4B-4E65-93D0-CE14F69A78AC}" name="Column5534"/>
    <tableColumn id="5535" xr3:uid="{92C773E8-81A0-41D2-B969-DD3492A3CB8E}" name="Column5535"/>
    <tableColumn id="5536" xr3:uid="{D063057F-E073-4EE6-B7FE-35EAC00B8368}" name="Column5536"/>
    <tableColumn id="5537" xr3:uid="{775A4F72-6AF0-41FD-97B5-B9D518ED9792}" name="Column5537"/>
    <tableColumn id="5538" xr3:uid="{B67A6FD0-CDE5-46FB-834A-9273B17EA41E}" name="Column5538"/>
    <tableColumn id="5539" xr3:uid="{119D4252-C611-44A2-BD0C-207C13463ED8}" name="Column5539"/>
    <tableColumn id="5540" xr3:uid="{5036380E-3821-4AAB-A596-C66ACBA552BF}" name="Column5540"/>
    <tableColumn id="5541" xr3:uid="{D0483A8E-783E-455C-B228-DD8E62025F86}" name="Column5541"/>
    <tableColumn id="5542" xr3:uid="{6F74962F-1777-46E8-8CBD-A290EC329804}" name="Column5542"/>
    <tableColumn id="5543" xr3:uid="{6B898721-0041-4537-BE16-BDEDBABBC7C2}" name="Column5543"/>
    <tableColumn id="5544" xr3:uid="{E2E626BA-EEF6-469A-859A-53CB5769FAB3}" name="Column5544"/>
    <tableColumn id="5545" xr3:uid="{07392767-129D-4AE8-967F-0314ECDCC55F}" name="Column5545"/>
    <tableColumn id="5546" xr3:uid="{32A72805-EE43-4A2E-84E8-D9F14C6EE5EA}" name="Column5546"/>
    <tableColumn id="5547" xr3:uid="{F171F537-BC17-4133-9F71-DD303CFA4E38}" name="Column5547"/>
    <tableColumn id="5548" xr3:uid="{73E5B380-B9F1-45CE-859D-BF02586B7A51}" name="Column5548"/>
    <tableColumn id="5549" xr3:uid="{45F4EE71-77DD-4BF3-98F2-BCCBAFB46BDE}" name="Column5549"/>
    <tableColumn id="5550" xr3:uid="{69FF9893-58A3-44DF-884B-A4FE149676DF}" name="Column5550"/>
    <tableColumn id="5551" xr3:uid="{5227F905-4157-4DEA-8925-D19EA2EA3CD2}" name="Column5551"/>
    <tableColumn id="5552" xr3:uid="{5FD025F4-D2BB-4741-AE07-72A845CBB23E}" name="Column5552"/>
    <tableColumn id="5553" xr3:uid="{0DA7A7A7-631F-4A77-AEF8-CE40912C3A97}" name="Column5553"/>
    <tableColumn id="5554" xr3:uid="{EE99B0FF-658A-4CF4-94C9-185B9829ABB4}" name="Column5554"/>
    <tableColumn id="5555" xr3:uid="{BECA1BAE-E973-4AB3-9AF5-CCE2D9AF1CA3}" name="Column5555"/>
    <tableColumn id="5556" xr3:uid="{B64EE3A5-4405-4110-9A15-F81A219145B0}" name="Column5556"/>
    <tableColumn id="5557" xr3:uid="{8B4CB18C-400E-4BB2-8296-69CA7B88FAC4}" name="Column5557"/>
    <tableColumn id="5558" xr3:uid="{33380005-7A9A-4A6E-924A-7245F6ACC7FC}" name="Column5558"/>
    <tableColumn id="5559" xr3:uid="{7142DFAB-D254-4E23-A628-2589EBA268C1}" name="Column5559"/>
    <tableColumn id="5560" xr3:uid="{6589FFB5-24A8-48BA-AFC4-753D9AF53D6C}" name="Column5560"/>
    <tableColumn id="5561" xr3:uid="{61AE5E43-272F-4F1D-8161-99B76E76E435}" name="Column5561"/>
    <tableColumn id="5562" xr3:uid="{8F62575F-AA31-4B64-A5E3-7BD651CDA5D8}" name="Column5562"/>
    <tableColumn id="5563" xr3:uid="{404E297B-0D99-41B8-B219-1665AD0F66A4}" name="Column5563"/>
    <tableColumn id="5564" xr3:uid="{88356C17-E4D1-4D63-8CF8-E46A8BB0EC07}" name="Column5564"/>
    <tableColumn id="5565" xr3:uid="{9A47B646-0FDB-4C0D-B803-CDA698C82ACA}" name="Column5565"/>
    <tableColumn id="5566" xr3:uid="{318947E8-AF90-4BA0-9956-1F7EF95DCEA0}" name="Column5566"/>
    <tableColumn id="5567" xr3:uid="{53CC91F5-6F11-45CA-B9D9-02C8F374FDED}" name="Column5567"/>
    <tableColumn id="5568" xr3:uid="{6AD43DE3-C787-4735-A775-6A7625FE9F34}" name="Column5568"/>
    <tableColumn id="5569" xr3:uid="{CED119E5-F8F0-426F-97A9-09CA05F290B7}" name="Column5569"/>
    <tableColumn id="5570" xr3:uid="{B4BAE095-7F43-42D5-8923-C073D9A16432}" name="Column5570"/>
    <tableColumn id="5571" xr3:uid="{FB96AE3C-4C22-4E92-8AE6-58833AC0DDCD}" name="Column5571"/>
    <tableColumn id="5572" xr3:uid="{6FE76BC6-7545-4D28-BC6C-CC38D6DFC19F}" name="Column5572"/>
    <tableColumn id="5573" xr3:uid="{F2D15F16-339F-46E6-A733-C9EE4DC44390}" name="Column5573"/>
    <tableColumn id="5574" xr3:uid="{54A19901-ED3F-420F-9F32-81938B0A52E7}" name="Column5574"/>
    <tableColumn id="5575" xr3:uid="{BE2BC8D8-6C7C-4871-A9DA-07E4F44BC8B2}" name="Column5575"/>
    <tableColumn id="5576" xr3:uid="{59CAE581-2098-4B2D-8A48-F8940889EB5E}" name="Column5576"/>
    <tableColumn id="5577" xr3:uid="{16FD3B1F-5058-45EA-8881-6B94730E1ADB}" name="Column5577"/>
    <tableColumn id="5578" xr3:uid="{913514C9-E6CF-4EEA-9626-97A524B66826}" name="Column5578"/>
    <tableColumn id="5579" xr3:uid="{57C819DA-6361-4DB9-8E53-9AF715F0F6D4}" name="Column5579"/>
    <tableColumn id="5580" xr3:uid="{96A0C1F1-BF2D-4500-ADE3-6846C690289A}" name="Column5580"/>
    <tableColumn id="5581" xr3:uid="{0DD9094C-2659-434F-8CAA-933F79BCD10E}" name="Column5581"/>
    <tableColumn id="5582" xr3:uid="{1344E523-572F-4ED0-AD8C-7C5E2124CF98}" name="Column5582"/>
    <tableColumn id="5583" xr3:uid="{B386897F-73ED-48F2-AA72-13585B5BC51E}" name="Column5583"/>
    <tableColumn id="5584" xr3:uid="{6E03A8F1-B43F-45D0-A712-2350FB6D2CBF}" name="Column5584"/>
    <tableColumn id="5585" xr3:uid="{25AF5883-8FC3-4F91-8139-3FCD73BCF78C}" name="Column5585"/>
    <tableColumn id="5586" xr3:uid="{CCD160D6-D97B-4B6E-98EB-48A392B5952F}" name="Column5586"/>
    <tableColumn id="5587" xr3:uid="{439F999A-6530-40C2-B43B-B720B9FDAE52}" name="Column5587"/>
    <tableColumn id="5588" xr3:uid="{21835F2D-7FF3-480C-A562-3BEBFFAAEEEE}" name="Column5588"/>
    <tableColumn id="5589" xr3:uid="{CC7E5D28-6BFE-4D13-A772-AB670E5A61D9}" name="Column5589"/>
    <tableColumn id="5590" xr3:uid="{F677A7FD-8989-48B9-B697-44783CE2DF59}" name="Column5590"/>
    <tableColumn id="5591" xr3:uid="{230CC428-89B9-4907-8DC1-C038FA065C59}" name="Column5591"/>
    <tableColumn id="5592" xr3:uid="{594864AF-B0E2-4CCA-8AEB-F79170B8F8EE}" name="Column5592"/>
    <tableColumn id="5593" xr3:uid="{6439A7B4-9F4F-45D8-8FFD-FD01E8D448AF}" name="Column5593"/>
    <tableColumn id="5594" xr3:uid="{DBE77B4F-FBC8-4460-9D18-103C36D74E66}" name="Column5594"/>
    <tableColumn id="5595" xr3:uid="{5DC9C2D5-FCD8-4DEF-94BB-D06AA8CD9E77}" name="Column5595"/>
    <tableColumn id="5596" xr3:uid="{6C75E2C9-DFA4-4301-8D6E-E2AB1BDA5E36}" name="Column5596"/>
    <tableColumn id="5597" xr3:uid="{83259E9F-11DB-4C64-B8A1-D7B9A2B19F0C}" name="Column5597"/>
    <tableColumn id="5598" xr3:uid="{BE611231-14B6-49C2-B2BB-56B44915D7A2}" name="Column5598"/>
    <tableColumn id="5599" xr3:uid="{4645A333-93F4-4B25-B5D9-527DB5AAC46B}" name="Column5599"/>
    <tableColumn id="5600" xr3:uid="{9AA594BB-FD36-4690-9B02-DF4799DEB14A}" name="Column5600"/>
    <tableColumn id="5601" xr3:uid="{94A5EA39-2015-419A-974F-84E2023B6AED}" name="Column5601"/>
    <tableColumn id="5602" xr3:uid="{E7790787-3046-454F-AAA0-FF50A9AA7AFB}" name="Column5602"/>
    <tableColumn id="5603" xr3:uid="{EF9E6A75-73F3-43D0-BED5-FF6417911F56}" name="Column5603"/>
    <tableColumn id="5604" xr3:uid="{C557177F-B8EA-4584-8351-B31EBC0F4A8A}" name="Column5604"/>
    <tableColumn id="5605" xr3:uid="{65F57391-DDC7-486F-A333-8E7C051B5D82}" name="Column5605"/>
    <tableColumn id="5606" xr3:uid="{F3B9F30A-2F04-454C-802D-B17AC27212FC}" name="Column5606"/>
    <tableColumn id="5607" xr3:uid="{45B2D0CA-E09B-47D5-A036-237F3BC46759}" name="Column5607"/>
    <tableColumn id="5608" xr3:uid="{5A152603-10FB-4FEF-8F62-7652136C3225}" name="Column5608"/>
    <tableColumn id="5609" xr3:uid="{91B78B7F-8518-4AAF-AC83-10B602E6C360}" name="Column5609"/>
    <tableColumn id="5610" xr3:uid="{383E3682-7C65-44EA-964C-17C08DC58D0E}" name="Column5610"/>
    <tableColumn id="5611" xr3:uid="{104AE2EF-8CD3-40FE-8300-1442131D050A}" name="Column5611"/>
    <tableColumn id="5612" xr3:uid="{30A522AE-BB6C-49AA-A1A6-0D67EB442DA8}" name="Column5612"/>
    <tableColumn id="5613" xr3:uid="{C27DB56E-68C3-4CBF-99C7-48E683D28638}" name="Column5613"/>
    <tableColumn id="5614" xr3:uid="{FC77EB6C-74EC-4DBF-B6EA-DF5A28F32961}" name="Column5614"/>
    <tableColumn id="5615" xr3:uid="{9832D4AB-0CA6-481F-8623-C564C38AEF15}" name="Column5615"/>
    <tableColumn id="5616" xr3:uid="{2BAB1AD5-47B5-4C38-A7DA-D99B56DC2A8B}" name="Column5616"/>
    <tableColumn id="5617" xr3:uid="{EAC8EB9F-A83E-4237-A65D-BCD0E7EB9790}" name="Column5617"/>
    <tableColumn id="5618" xr3:uid="{22BA4B7D-59C3-4E53-865E-67D6129510A7}" name="Column5618"/>
    <tableColumn id="5619" xr3:uid="{60F4DFCD-7092-47C7-B47B-2CA0B6146B21}" name="Column5619"/>
    <tableColumn id="5620" xr3:uid="{E0964468-5F0E-49BB-B7DF-C7979F9D2498}" name="Column5620"/>
    <tableColumn id="5621" xr3:uid="{EFFC26FD-4151-462A-8712-7FDCC788E110}" name="Column5621"/>
    <tableColumn id="5622" xr3:uid="{83C49AAE-20CC-413D-948A-D144A72485B1}" name="Column5622"/>
    <tableColumn id="5623" xr3:uid="{B4DCC010-51FA-43AC-97C4-85424FEE26B5}" name="Column5623"/>
    <tableColumn id="5624" xr3:uid="{6084E5CC-5635-402D-A80C-7E950E0D31F6}" name="Column5624"/>
    <tableColumn id="5625" xr3:uid="{A2A0D9D3-6A27-4220-8D48-6086AC10C114}" name="Column5625"/>
    <tableColumn id="5626" xr3:uid="{3C013CD9-C300-4AF8-943B-072ABC3EB61C}" name="Column5626"/>
    <tableColumn id="5627" xr3:uid="{CD9452A3-FE80-469B-B8B3-544FCB5AA14C}" name="Column5627"/>
    <tableColumn id="5628" xr3:uid="{56B8262D-79A8-491E-BD09-406A2BAE39C6}" name="Column5628"/>
    <tableColumn id="5629" xr3:uid="{C1463DDB-28E1-4070-8BD5-036069961D8F}" name="Column5629"/>
    <tableColumn id="5630" xr3:uid="{D0E45CA4-2D65-4EB7-B721-748739994235}" name="Column5630"/>
    <tableColumn id="5631" xr3:uid="{F24FC876-84C2-4234-855B-25FC9BC70783}" name="Column5631"/>
    <tableColumn id="5632" xr3:uid="{7AFDCCF0-A791-4E60-A63C-2699C59ABDCA}" name="Column5632"/>
    <tableColumn id="5633" xr3:uid="{DCAE1D4F-1E55-4591-8E77-12768FD75FB7}" name="Column5633"/>
    <tableColumn id="5634" xr3:uid="{818D7C9F-02B9-469D-97EF-22BBECD6DF80}" name="Column5634"/>
    <tableColumn id="5635" xr3:uid="{8DD902BA-AAD3-4EC2-B188-267EEB9D0B44}" name="Column5635"/>
    <tableColumn id="5636" xr3:uid="{FE88D63A-90C1-414F-9B78-3353580A915D}" name="Column5636"/>
    <tableColumn id="5637" xr3:uid="{66B22289-D843-4488-8A66-8E53A28C5C84}" name="Column5637"/>
    <tableColumn id="5638" xr3:uid="{DB12CB0A-0325-4D45-B633-1FA2090B7262}" name="Column5638"/>
    <tableColumn id="5639" xr3:uid="{5199D8B3-4C32-4283-A2E9-167AD279F6E4}" name="Column5639"/>
    <tableColumn id="5640" xr3:uid="{4ED9E48E-BB61-4D6D-934E-05ABED3E1099}" name="Column5640"/>
    <tableColumn id="5641" xr3:uid="{ECEB5742-3478-4B3C-9D84-F77ED03452AC}" name="Column5641"/>
    <tableColumn id="5642" xr3:uid="{889F40E0-F23F-49AC-9C42-412C34C126B8}" name="Column5642"/>
    <tableColumn id="5643" xr3:uid="{37D313A0-2CFA-4129-BC2B-045A1ADFEDB7}" name="Column5643"/>
    <tableColumn id="5644" xr3:uid="{D3947A24-FC6B-45E2-8CD6-FEC8FDF80362}" name="Column5644"/>
    <tableColumn id="5645" xr3:uid="{8B574E10-799E-44A6-95ED-7878B2A35889}" name="Column5645"/>
    <tableColumn id="5646" xr3:uid="{BC73D90C-3CF2-4E0B-A0F7-5B213531B9CD}" name="Column5646"/>
    <tableColumn id="5647" xr3:uid="{1EA53491-9E23-4908-AA0B-EEB9B58B3BBE}" name="Column5647"/>
    <tableColumn id="5648" xr3:uid="{F1578432-DE6D-4262-9560-14D3AC6C6633}" name="Column5648"/>
    <tableColumn id="5649" xr3:uid="{B72CC96C-43E0-4A56-B2FF-A2C94A9EC6E3}" name="Column5649"/>
    <tableColumn id="5650" xr3:uid="{79B8DA2E-97E7-412F-808F-FE21982884F2}" name="Column5650"/>
    <tableColumn id="5651" xr3:uid="{5A69B0AE-CFEA-4811-9CBE-AAAA3CE82C17}" name="Column5651"/>
    <tableColumn id="5652" xr3:uid="{289D655F-8574-48AD-B7EE-DAB26D54CD51}" name="Column5652"/>
    <tableColumn id="5653" xr3:uid="{5CABA7AA-0C0F-4313-908C-0CE03F4A92D6}" name="Column5653"/>
    <tableColumn id="5654" xr3:uid="{1543B319-B99E-4CD8-B6C8-2BEEC8D85E43}" name="Column5654"/>
    <tableColumn id="5655" xr3:uid="{539E0A76-5C51-4025-8A17-2535CE0AD656}" name="Column5655"/>
    <tableColumn id="5656" xr3:uid="{AE421FA3-74BD-43E4-B962-FA7700BAC720}" name="Column5656"/>
    <tableColumn id="5657" xr3:uid="{01D20266-CF26-4E79-A5DD-004BA9EA001D}" name="Column5657"/>
    <tableColumn id="5658" xr3:uid="{80EC6ABB-58F8-46BC-B13D-0DCDEBDE1D85}" name="Column5658"/>
    <tableColumn id="5659" xr3:uid="{7AC80DFA-58F7-4037-9096-D3112655B27A}" name="Column5659"/>
    <tableColumn id="5660" xr3:uid="{AD60EEE2-3B01-45AE-8BC1-54F883DD7B6C}" name="Column5660"/>
    <tableColumn id="5661" xr3:uid="{BADAB529-7CF0-435C-87AA-ABDBE24FE5DF}" name="Column5661"/>
    <tableColumn id="5662" xr3:uid="{92C09870-A7DB-41FD-B2DC-8DDF358D1DF2}" name="Column5662"/>
    <tableColumn id="5663" xr3:uid="{ABD6CAC8-A73E-4F96-A469-15F501993B95}" name="Column5663"/>
    <tableColumn id="5664" xr3:uid="{19F91706-BDC3-4B9C-B65F-37C9BC4E2BC3}" name="Column5664"/>
    <tableColumn id="5665" xr3:uid="{D45972B3-6B8D-4CD2-93F7-A22220473589}" name="Column5665"/>
    <tableColumn id="5666" xr3:uid="{F90FE177-AC4F-4EDE-A7C6-59ECADEB8FDC}" name="Column5666"/>
    <tableColumn id="5667" xr3:uid="{50FD7445-141B-4295-BDEB-27B2E5802014}" name="Column5667"/>
    <tableColumn id="5668" xr3:uid="{4AFA8341-DF4F-48AC-986B-8D5D2C5A4C6E}" name="Column5668"/>
    <tableColumn id="5669" xr3:uid="{A1A2B869-C1BE-4730-8BCA-6B52FFF0FA92}" name="Column5669"/>
    <tableColumn id="5670" xr3:uid="{DB24D3E2-602C-4335-896A-163544C1769B}" name="Column5670"/>
    <tableColumn id="5671" xr3:uid="{C719186E-1466-4D0E-B976-4E376F5A5B2A}" name="Column5671"/>
    <tableColumn id="5672" xr3:uid="{5C76F3E4-F156-4643-B887-976A37EE6BD0}" name="Column5672"/>
    <tableColumn id="5673" xr3:uid="{55A493C4-77B8-4922-B56C-AE38FBEF2FB2}" name="Column5673"/>
    <tableColumn id="5674" xr3:uid="{316E9924-E169-469F-B5B2-D193CF463B8F}" name="Column5674"/>
    <tableColumn id="5675" xr3:uid="{DAFDA8BD-0C35-4B51-B4FB-1F27372ECD95}" name="Column5675"/>
    <tableColumn id="5676" xr3:uid="{B20952C4-56B4-41CF-97C5-E4DDBB8963B6}" name="Column5676"/>
    <tableColumn id="5677" xr3:uid="{5254936F-DF2C-42A2-BC77-9C45A95F4E97}" name="Column5677"/>
    <tableColumn id="5678" xr3:uid="{5BD6699C-9A8E-4842-888D-270B26A0D5E3}" name="Column5678"/>
    <tableColumn id="5679" xr3:uid="{46B34100-93D1-48C1-983C-DA08499D8710}" name="Column5679"/>
    <tableColumn id="5680" xr3:uid="{9F8AE9C1-EA11-40E5-ACAB-C06C019268A6}" name="Column5680"/>
    <tableColumn id="5681" xr3:uid="{22F5ED10-7111-4079-A2BF-A5B59D0C35D3}" name="Column5681"/>
    <tableColumn id="5682" xr3:uid="{77ECF517-C577-4623-80BF-9802428D368E}" name="Column5682"/>
    <tableColumn id="5683" xr3:uid="{C15B7DF6-B06E-450A-82B8-46D0248B58EF}" name="Column5683"/>
    <tableColumn id="5684" xr3:uid="{285325CA-8617-48D7-9BE1-66265CFA2C3E}" name="Column5684"/>
    <tableColumn id="5685" xr3:uid="{CEA8F436-63CD-43CC-AC5F-FB7DFADAF5E7}" name="Column5685"/>
    <tableColumn id="5686" xr3:uid="{708BFCB0-49E6-4FAB-9BC5-6659037ED353}" name="Column5686"/>
    <tableColumn id="5687" xr3:uid="{9A6D0064-7208-44FE-9B4B-BD7E4DE6EFEC}" name="Column5687"/>
    <tableColumn id="5688" xr3:uid="{FBD59CE0-6241-4CAD-B559-00875C4B7EAD}" name="Column5688"/>
    <tableColumn id="5689" xr3:uid="{1D158A56-4613-4DBB-9F1C-7BB8682CE443}" name="Column5689"/>
    <tableColumn id="5690" xr3:uid="{D313736B-1D82-4E37-82EE-0969CFE18729}" name="Column5690"/>
    <tableColumn id="5691" xr3:uid="{F845BD4C-75B4-46A9-882C-9ACE1067C2F9}" name="Column5691"/>
    <tableColumn id="5692" xr3:uid="{0E328ECA-7016-4DFC-9051-249F5DA41364}" name="Column5692"/>
    <tableColumn id="5693" xr3:uid="{4E6FBD7B-7B98-4380-87FC-705BA8ED3A74}" name="Column5693"/>
    <tableColumn id="5694" xr3:uid="{7F1E4619-B705-4DD6-973E-5EC4E5B1C373}" name="Column5694"/>
    <tableColumn id="5695" xr3:uid="{05D856F8-1AB4-4CF7-98B4-BAF08A831BF6}" name="Column5695"/>
    <tableColumn id="5696" xr3:uid="{B7016928-175C-46A8-BE67-480ED40AE45F}" name="Column5696"/>
    <tableColumn id="5697" xr3:uid="{8685F5D1-2D5D-45A5-834E-FF7807A8FEAF}" name="Column5697"/>
    <tableColumn id="5698" xr3:uid="{C5693D5F-4D15-4488-B06E-30B02C0D8909}" name="Column5698"/>
    <tableColumn id="5699" xr3:uid="{961D424F-9BAA-4112-948E-217F660323EC}" name="Column5699"/>
    <tableColumn id="5700" xr3:uid="{FB1A9783-4232-4D46-B531-EC7CC0BF5ED7}" name="Column5700"/>
    <tableColumn id="5701" xr3:uid="{1FDD37DF-721E-4B69-9514-8341B0FD4031}" name="Column5701"/>
    <tableColumn id="5702" xr3:uid="{83490617-C081-4A79-8471-8DDCA0216029}" name="Column5702"/>
    <tableColumn id="5703" xr3:uid="{4ACFF5D2-F9D5-4210-AFDF-52E75C2A9F5F}" name="Column5703"/>
    <tableColumn id="5704" xr3:uid="{411F8BC2-F7A4-4524-B030-597A2CF05F1E}" name="Column5704"/>
    <tableColumn id="5705" xr3:uid="{1C38276B-2AD3-4250-97EF-1FD9BCCC4338}" name="Column5705"/>
    <tableColumn id="5706" xr3:uid="{A8E7C907-A1BB-49F4-8575-B5B562A904FC}" name="Column5706"/>
    <tableColumn id="5707" xr3:uid="{0659CCD3-3541-44A7-80FE-193894F781ED}" name="Column5707"/>
    <tableColumn id="5708" xr3:uid="{9B0828CB-BC9A-4E6F-AAFA-4D39061AE4C1}" name="Column5708"/>
    <tableColumn id="5709" xr3:uid="{56C8FB65-16A5-4D14-8B7A-B87462AFAD1A}" name="Column5709"/>
    <tableColumn id="5710" xr3:uid="{DF520B46-178D-4B86-9200-60FAB4D26F35}" name="Column5710"/>
    <tableColumn id="5711" xr3:uid="{696816D2-2256-4DF7-BF21-9D5AE29C324B}" name="Column5711"/>
    <tableColumn id="5712" xr3:uid="{FA7AB373-3FA5-4186-868C-000623E9E6F9}" name="Column5712"/>
    <tableColumn id="5713" xr3:uid="{95860C66-31C3-4C71-9196-FF067E48E502}" name="Column5713"/>
    <tableColumn id="5714" xr3:uid="{28A82709-DB13-4ACA-90C1-EB350F956371}" name="Column5714"/>
    <tableColumn id="5715" xr3:uid="{EEABB4A2-F27D-47BE-BCD5-137C09DB1B73}" name="Column5715"/>
    <tableColumn id="5716" xr3:uid="{BB0AF124-7DD2-465E-A3DA-2F055B9E2405}" name="Column5716"/>
    <tableColumn id="5717" xr3:uid="{9CB1F239-D527-4645-BAD9-AD572620AA00}" name="Column5717"/>
    <tableColumn id="5718" xr3:uid="{2D2D4CB6-4538-484D-95D6-A6193ABA16E2}" name="Column5718"/>
    <tableColumn id="5719" xr3:uid="{F7A9B868-5A2A-4185-AB27-E33339B07FDF}" name="Column5719"/>
    <tableColumn id="5720" xr3:uid="{EE014B04-CB13-4B47-9EB3-FF1BECBB11ED}" name="Column5720"/>
    <tableColumn id="5721" xr3:uid="{172E9B19-6C9E-4D0F-B0EE-0B1F61B38065}" name="Column5721"/>
    <tableColumn id="5722" xr3:uid="{B8190C88-9C76-4238-8A91-6C214789A212}" name="Column5722"/>
    <tableColumn id="5723" xr3:uid="{413481FB-1879-4B8B-8D3A-85BD8886344D}" name="Column5723"/>
    <tableColumn id="5724" xr3:uid="{CA7C05A4-A2B5-40AC-BB99-B9595DAD6D21}" name="Column5724"/>
    <tableColumn id="5725" xr3:uid="{25A046A8-430C-4A57-BAA1-E99A1D805494}" name="Column5725"/>
    <tableColumn id="5726" xr3:uid="{8781BDA9-69B0-49B4-9CF8-FA8E58C3C83D}" name="Column5726"/>
    <tableColumn id="5727" xr3:uid="{C8A07529-8A61-4939-956F-E501B800D21D}" name="Column5727"/>
    <tableColumn id="5728" xr3:uid="{254F65E9-C15D-461F-BAB3-788506B4A753}" name="Column5728"/>
    <tableColumn id="5729" xr3:uid="{36759FD7-5F30-4AF8-AEC6-4ABC92A71E9A}" name="Column5729"/>
    <tableColumn id="5730" xr3:uid="{FBB55B70-3509-4561-AFF0-D92132583D02}" name="Column5730"/>
    <tableColumn id="5731" xr3:uid="{E5D4AF28-20EE-418A-8467-67F32DDD2FEF}" name="Column5731"/>
    <tableColumn id="5732" xr3:uid="{1729F229-98D0-40DC-BE70-6530FBD7C118}" name="Column5732"/>
    <tableColumn id="5733" xr3:uid="{0B78272A-AEA8-4E35-B942-6D5FF6DBE639}" name="Column5733"/>
    <tableColumn id="5734" xr3:uid="{2E683779-305B-473F-BA20-E90642366197}" name="Column5734"/>
    <tableColumn id="5735" xr3:uid="{3BC6194A-D512-4578-A8FE-C1F61EF09BAC}" name="Column5735"/>
    <tableColumn id="5736" xr3:uid="{DC142172-FEAA-4E65-A03B-9544F9BFDF36}" name="Column5736"/>
    <tableColumn id="5737" xr3:uid="{C669BE6D-8EDE-4C9A-A724-87244622A003}" name="Column5737"/>
    <tableColumn id="5738" xr3:uid="{67AC7FC2-FB7B-4B76-B5DC-96D14213AD03}" name="Column5738"/>
    <tableColumn id="5739" xr3:uid="{E91BACA8-1591-42BF-82AF-5D286C326480}" name="Column5739"/>
    <tableColumn id="5740" xr3:uid="{123A81B7-A56A-4335-AE90-D85DB6016E59}" name="Column5740"/>
    <tableColumn id="5741" xr3:uid="{48F5FD0F-4393-4DFB-B576-8AB565C560E8}" name="Column5741"/>
    <tableColumn id="5742" xr3:uid="{FFE46A74-3E85-42BD-8123-90DEEF6D469D}" name="Column5742"/>
    <tableColumn id="5743" xr3:uid="{565825E6-64EC-4203-B17A-0D573DD0523A}" name="Column5743"/>
    <tableColumn id="5744" xr3:uid="{BAE8828C-E5CD-4BB2-8FB7-12C50A32553A}" name="Column5744"/>
    <tableColumn id="5745" xr3:uid="{645F6BF2-D256-4EBB-A0A6-FE206F0AFB4A}" name="Column5745"/>
    <tableColumn id="5746" xr3:uid="{9C6A38AF-187E-4E55-9E29-4D8171A3BC9C}" name="Column5746"/>
    <tableColumn id="5747" xr3:uid="{15BB99E8-5B93-45C1-B97C-50B63E1C30C8}" name="Column5747"/>
    <tableColumn id="5748" xr3:uid="{C6AC4BBC-28F9-4C5E-B9A1-D337D4A44DB4}" name="Column5748"/>
    <tableColumn id="5749" xr3:uid="{1BBE32B1-0B91-4916-B701-93816BE18526}" name="Column5749"/>
    <tableColumn id="5750" xr3:uid="{13FFEEDA-67E5-405D-AB51-136FF0D669FF}" name="Column5750"/>
    <tableColumn id="5751" xr3:uid="{DEACC4AD-2BC4-4074-B2AD-F9597641DCCE}" name="Column5751"/>
    <tableColumn id="5752" xr3:uid="{343E5F40-290C-4EE3-98E1-234A993449CD}" name="Column5752"/>
    <tableColumn id="5753" xr3:uid="{278A5D7B-4505-4E55-8DA6-4611FA9DE9F1}" name="Column5753"/>
    <tableColumn id="5754" xr3:uid="{ADC573C9-3B49-4022-A67A-DC288C556E47}" name="Column5754"/>
    <tableColumn id="5755" xr3:uid="{B4D35147-66D3-4999-9B64-12FE3D0E7681}" name="Column5755"/>
    <tableColumn id="5756" xr3:uid="{D5B59EEE-768C-472E-8E5E-0452D2DFEC1A}" name="Column5756"/>
    <tableColumn id="5757" xr3:uid="{676B0E83-5749-4ADF-8DF1-EB20B11E60BC}" name="Column5757"/>
    <tableColumn id="5758" xr3:uid="{05BF003F-325F-4CD9-83FB-10AF93CAEF2A}" name="Column5758"/>
    <tableColumn id="5759" xr3:uid="{D869E775-512D-4405-ABA1-7DC0A0F54817}" name="Column5759"/>
    <tableColumn id="5760" xr3:uid="{D6046F02-FB34-42CF-BC2E-DC0953ED3B46}" name="Column5760"/>
    <tableColumn id="5761" xr3:uid="{4BBB1024-043E-4D4D-A67F-D12A6880D4A6}" name="Column5761"/>
    <tableColumn id="5762" xr3:uid="{DD9D9128-40BC-4DF9-9419-5D11D70F6B09}" name="Column5762"/>
    <tableColumn id="5763" xr3:uid="{30C19860-23D9-4D46-AB5E-AA4A1ABE9C2B}" name="Column5763"/>
    <tableColumn id="5764" xr3:uid="{B6D99FD8-E44D-4801-9AD7-8670024B1336}" name="Column5764"/>
    <tableColumn id="5765" xr3:uid="{09F00D3B-7325-4736-93AE-DB5499FF49E5}" name="Column5765"/>
    <tableColumn id="5766" xr3:uid="{08AC3BC8-2D98-4E48-8EB3-6BE2FAB018E7}" name="Column5766"/>
    <tableColumn id="5767" xr3:uid="{50088FC0-1DD2-4B4B-841C-40082A72AD90}" name="Column5767"/>
    <tableColumn id="5768" xr3:uid="{B1845C13-4A1F-45AD-8442-776557B70905}" name="Column5768"/>
    <tableColumn id="5769" xr3:uid="{621073FC-C56C-4229-A948-178E5AB17C33}" name="Column5769"/>
    <tableColumn id="5770" xr3:uid="{1217BCF8-FA68-4BEE-B658-433313045E2D}" name="Column5770"/>
    <tableColumn id="5771" xr3:uid="{441733FF-526B-40B3-BB07-ABB6A3394AAF}" name="Column5771"/>
    <tableColumn id="5772" xr3:uid="{5AA31942-D5C2-4775-9D7C-035D56DA7716}" name="Column5772"/>
    <tableColumn id="5773" xr3:uid="{CFD6E89C-92E7-45D5-8C04-80777D06CE07}" name="Column5773"/>
    <tableColumn id="5774" xr3:uid="{7B16276A-D316-498A-A3F8-53A26665BC6B}" name="Column5774"/>
    <tableColumn id="5775" xr3:uid="{B3843629-DE9C-48AE-96C4-65E0F283AD76}" name="Column5775"/>
    <tableColumn id="5776" xr3:uid="{424EBC34-BE29-467C-90FC-D5989B7AAD75}" name="Column5776"/>
    <tableColumn id="5777" xr3:uid="{AAF62C2A-6DE7-4B96-896A-C85A1C69A3B3}" name="Column5777"/>
    <tableColumn id="5778" xr3:uid="{2A7992A6-B0F9-418F-833A-9F6B66E82AF3}" name="Column5778"/>
    <tableColumn id="5779" xr3:uid="{A5BEE769-DB31-467F-BE43-DAF8ED16F897}" name="Column5779"/>
    <tableColumn id="5780" xr3:uid="{8F46890A-2157-4002-8DF0-B2A408B1FBCF}" name="Column5780"/>
    <tableColumn id="5781" xr3:uid="{CB6589A1-2AFA-41A6-8476-B3FB82109CA7}" name="Column5781"/>
    <tableColumn id="5782" xr3:uid="{B444EDC3-B41C-4E04-9B85-85F9EE5E2F2B}" name="Column5782"/>
    <tableColumn id="5783" xr3:uid="{4FFB5AD3-79C5-428D-8784-8FAF5F79B541}" name="Column5783"/>
    <tableColumn id="5784" xr3:uid="{F09040F2-89BD-4EB1-832A-892EEEE9EB3C}" name="Column5784"/>
    <tableColumn id="5785" xr3:uid="{BD0F3108-5790-4A3E-B997-E49C088BB372}" name="Column5785"/>
    <tableColumn id="5786" xr3:uid="{B4C313FD-F298-4A01-B6DD-FE098BEF5930}" name="Column5786"/>
    <tableColumn id="5787" xr3:uid="{73AF77E4-10C0-4EB4-B55F-8A1FFB98B6BA}" name="Column5787"/>
    <tableColumn id="5788" xr3:uid="{D04D381C-8706-4E7A-96F1-927DDF8A6853}" name="Column5788"/>
    <tableColumn id="5789" xr3:uid="{0CF9C038-D002-4ED4-8AE9-04BFA9BA6BEE}" name="Column5789"/>
    <tableColumn id="5790" xr3:uid="{7600E05C-5808-49A9-A8D5-C50A85512E19}" name="Column5790"/>
    <tableColumn id="5791" xr3:uid="{CFEE7FF3-83CD-4428-8335-B68C115B8CC9}" name="Column5791"/>
    <tableColumn id="5792" xr3:uid="{E00A5AD5-CB0A-4FA8-AC19-E91CF87A5146}" name="Column5792"/>
    <tableColumn id="5793" xr3:uid="{6FE277DB-64E1-4DF6-B94A-08325670652E}" name="Column5793"/>
    <tableColumn id="5794" xr3:uid="{5AB3125A-6FDA-4F8A-B641-A46982487051}" name="Column5794"/>
    <tableColumn id="5795" xr3:uid="{01BE5443-5B28-4335-8F27-E6FC3C47244E}" name="Column5795"/>
    <tableColumn id="5796" xr3:uid="{A8BD5346-342C-4F3D-901C-8159387C93D1}" name="Column5796"/>
    <tableColumn id="5797" xr3:uid="{3CAC9BC9-86C1-4161-91A7-4CCE2BE1444D}" name="Column5797"/>
    <tableColumn id="5798" xr3:uid="{F310B524-0BD2-4780-A7C7-E7E42D7F3213}" name="Column5798"/>
    <tableColumn id="5799" xr3:uid="{611A0141-DE5D-44CE-83E4-2137598EE906}" name="Column5799"/>
    <tableColumn id="5800" xr3:uid="{FD8860F6-236A-4A54-8265-605D69A214B0}" name="Column5800"/>
    <tableColumn id="5801" xr3:uid="{C3B7C2BA-0086-44EB-9AF2-E220230445AF}" name="Column5801"/>
    <tableColumn id="5802" xr3:uid="{46EDC91A-E3A1-4F75-A315-F2ADCA7A023C}" name="Column5802"/>
    <tableColumn id="5803" xr3:uid="{BFB10FAC-D337-4774-A9BC-B2559246ADDD}" name="Column5803"/>
    <tableColumn id="5804" xr3:uid="{23391490-E2A4-4AFD-B40D-69ACED64020E}" name="Column5804"/>
    <tableColumn id="5805" xr3:uid="{E625B32A-9838-4553-974D-A1B277B12B3E}" name="Column5805"/>
    <tableColumn id="5806" xr3:uid="{3ABB288C-FF20-498F-A167-0774952B0DF4}" name="Column5806"/>
    <tableColumn id="5807" xr3:uid="{984B53B6-DEEF-458D-83A5-696D4C420BDC}" name="Column5807"/>
    <tableColumn id="5808" xr3:uid="{737A8C6C-DE9E-4DAD-9CDB-E557C09BEAAF}" name="Column5808"/>
    <tableColumn id="5809" xr3:uid="{7F0C2076-6748-4487-9C9F-19FCCB79915F}" name="Column5809"/>
    <tableColumn id="5810" xr3:uid="{73597AEA-02F4-4463-AD5F-49D09243B50D}" name="Column5810"/>
    <tableColumn id="5811" xr3:uid="{6EE120C2-4843-47E2-881E-148C9B96EAAA}" name="Column5811"/>
    <tableColumn id="5812" xr3:uid="{5ADBB0A0-065B-4A2D-9501-911A823CF0C6}" name="Column5812"/>
    <tableColumn id="5813" xr3:uid="{67AA2192-B907-4E87-9722-02F4A0D4970B}" name="Column5813"/>
    <tableColumn id="5814" xr3:uid="{3DEEACA2-DDA3-4408-B3C9-C505B039B2A8}" name="Column5814"/>
    <tableColumn id="5815" xr3:uid="{1A1D47EB-C08D-4FEC-AEE4-8710143F3BC9}" name="Column5815"/>
    <tableColumn id="5816" xr3:uid="{6F776D84-062E-48A4-B724-695A6BDD3499}" name="Column5816"/>
    <tableColumn id="5817" xr3:uid="{F138478B-6BB5-439A-A465-CFA4F1A2C0B6}" name="Column5817"/>
    <tableColumn id="5818" xr3:uid="{3C3A30EF-72B7-4D47-A92F-5DB42B73BE1B}" name="Column5818"/>
    <tableColumn id="5819" xr3:uid="{94435B17-F7BA-4CB8-AD49-1AC80D9CC992}" name="Column5819"/>
    <tableColumn id="5820" xr3:uid="{E1946AF7-5F2A-458B-8D07-CCAA4F529C63}" name="Column5820"/>
    <tableColumn id="5821" xr3:uid="{CABBD678-1669-4F64-A765-F3B676850FFC}" name="Column5821"/>
    <tableColumn id="5822" xr3:uid="{0DF4A8BA-7A10-4024-BC2E-3D7E7BB03679}" name="Column5822"/>
    <tableColumn id="5823" xr3:uid="{9CB24E44-7371-4EA8-9E9D-06CAAC1304B7}" name="Column5823"/>
    <tableColumn id="5824" xr3:uid="{C68633B4-1226-46D4-9340-B46C0C1C66EE}" name="Column5824"/>
    <tableColumn id="5825" xr3:uid="{B1310EBF-8AE3-4836-A970-AD5381868F53}" name="Column5825"/>
    <tableColumn id="5826" xr3:uid="{75E2FA06-3874-4F7E-9EC0-5EA5DA61A58C}" name="Column5826"/>
    <tableColumn id="5827" xr3:uid="{58188363-180A-4ED4-B90F-CCC2C4551424}" name="Column5827"/>
    <tableColumn id="5828" xr3:uid="{E1A7C71B-5749-4F5E-B835-847C16E20A11}" name="Column5828"/>
    <tableColumn id="5829" xr3:uid="{6430C848-F807-4470-BCDD-CF96042A56CD}" name="Column5829"/>
    <tableColumn id="5830" xr3:uid="{FA35490A-2F25-437B-B7E1-BDD0DAF417B1}" name="Column5830"/>
    <tableColumn id="5831" xr3:uid="{49DC35B6-7AF2-4D44-A84C-F3B0B22782CB}" name="Column5831"/>
    <tableColumn id="5832" xr3:uid="{FD7D1EC3-1D20-4C79-B5E9-EC88582702DF}" name="Column5832"/>
    <tableColumn id="5833" xr3:uid="{D16F9C5C-66A4-486D-A8C7-E422E2001775}" name="Column5833"/>
    <tableColumn id="5834" xr3:uid="{7AFB0B60-BD4D-43F0-B3F2-6B7794CFCAF9}" name="Column5834"/>
    <tableColumn id="5835" xr3:uid="{AB0E3BC9-2996-4B69-A976-67F2787480C1}" name="Column5835"/>
    <tableColumn id="5836" xr3:uid="{3F448D45-F1D1-44F4-8ADD-E0F31D240E88}" name="Column5836"/>
    <tableColumn id="5837" xr3:uid="{80130D02-2FD8-40DB-ACB4-3376A1B32F00}" name="Column5837"/>
    <tableColumn id="5838" xr3:uid="{25B751FA-DF2E-420A-87C0-35E118E3B68C}" name="Column5838"/>
    <tableColumn id="5839" xr3:uid="{7D9BF995-4189-4E87-B3C3-222180EC6749}" name="Column5839"/>
    <tableColumn id="5840" xr3:uid="{F90561F0-2D9A-4F53-BC8C-14165866C8ED}" name="Column5840"/>
    <tableColumn id="5841" xr3:uid="{13CBDD5D-4925-41BC-ADFD-DC310E1B2C0B}" name="Column5841"/>
    <tableColumn id="5842" xr3:uid="{612CE19B-A68D-4223-82AB-A9A5A2544FAE}" name="Column5842"/>
    <tableColumn id="5843" xr3:uid="{7F7B2898-C644-41DF-984D-710415A98BD6}" name="Column5843"/>
    <tableColumn id="5844" xr3:uid="{891DF536-A9FF-4158-A56D-73E8B14754B7}" name="Column5844"/>
    <tableColumn id="5845" xr3:uid="{4A0670BA-644A-4E8F-B257-98556B67B7AA}" name="Column5845"/>
    <tableColumn id="5846" xr3:uid="{D3F0F012-118F-4427-BACF-11A8F235D62A}" name="Column5846"/>
    <tableColumn id="5847" xr3:uid="{41EDA1BF-41C0-4128-89C1-14D56F35B2CA}" name="Column5847"/>
    <tableColumn id="5848" xr3:uid="{9F9A9FE4-DF94-4AD9-BF82-A65464972FFB}" name="Column5848"/>
    <tableColumn id="5849" xr3:uid="{EA5CCA51-631A-4B6C-B7FD-2F473FD23869}" name="Column5849"/>
    <tableColumn id="5850" xr3:uid="{967EC216-9D0F-4A83-B65E-598BFD090861}" name="Column5850"/>
    <tableColumn id="5851" xr3:uid="{CD45370F-7C34-42FE-910E-ECC8F09AA29C}" name="Column5851"/>
    <tableColumn id="5852" xr3:uid="{FC6BBCC1-306F-43D8-9E71-30FBB7D2888C}" name="Column5852"/>
    <tableColumn id="5853" xr3:uid="{8F3F6039-C4CC-4F72-B8B7-E153DDC7459F}" name="Column5853"/>
    <tableColumn id="5854" xr3:uid="{7432011F-21D3-4E30-9886-F0397DDD957B}" name="Column5854"/>
    <tableColumn id="5855" xr3:uid="{1E4EEC0A-5A10-4F5A-B776-F30BF869C579}" name="Column5855"/>
    <tableColumn id="5856" xr3:uid="{C707E9C1-B29E-40A2-A9C8-632D7C416922}" name="Column5856"/>
    <tableColumn id="5857" xr3:uid="{79AA54E1-6B92-4AC1-89BC-95F1E392C6EB}" name="Column5857"/>
    <tableColumn id="5858" xr3:uid="{FABF198B-0A68-43EB-A04E-BBD79AA62BA0}" name="Column5858"/>
    <tableColumn id="5859" xr3:uid="{7DD6DA77-24C4-43B8-8D88-1AAD72658A54}" name="Column5859"/>
    <tableColumn id="5860" xr3:uid="{31C68D05-CD0F-4ED0-A154-2E4352995855}" name="Column5860"/>
    <tableColumn id="5861" xr3:uid="{A7661D5E-9470-4183-8CDA-D58BA73507EA}" name="Column5861"/>
    <tableColumn id="5862" xr3:uid="{F653F0CE-7F0D-40CC-8543-368859F6CDCC}" name="Column5862"/>
    <tableColumn id="5863" xr3:uid="{38B2161C-1096-42B3-BFFD-B11BB29E5A0C}" name="Column5863"/>
    <tableColumn id="5864" xr3:uid="{89CF94A8-0799-4100-8C85-D603F3B3C4CB}" name="Column5864"/>
    <tableColumn id="5865" xr3:uid="{437C53F9-46C8-40BC-AD0A-D60CBB55E946}" name="Column5865"/>
    <tableColumn id="5866" xr3:uid="{B4D5ABC7-FFCF-40DD-8D43-681C33F30D0D}" name="Column5866"/>
    <tableColumn id="5867" xr3:uid="{10FA7798-81E9-401A-A8EB-FF68369E03E6}" name="Column5867"/>
    <tableColumn id="5868" xr3:uid="{92169E4F-3603-497C-BBDA-E8910496967D}" name="Column5868"/>
    <tableColumn id="5869" xr3:uid="{64977369-1A28-4644-A64A-F341867F84D5}" name="Column5869"/>
    <tableColumn id="5870" xr3:uid="{DCB24DC2-CD6A-4D77-8063-7AC37F643AB1}" name="Column5870"/>
    <tableColumn id="5871" xr3:uid="{FF1355E4-40C4-4B2E-8DF3-557D722F18EF}" name="Column5871"/>
    <tableColumn id="5872" xr3:uid="{343C1C9E-9E71-46A2-8E93-D8B059E8AF01}" name="Column5872"/>
    <tableColumn id="5873" xr3:uid="{50E6E659-EB22-4A97-982E-6B77FEC66906}" name="Column5873"/>
    <tableColumn id="5874" xr3:uid="{046A65E7-6DAB-4268-8E6F-47A0E48009CC}" name="Column5874"/>
    <tableColumn id="5875" xr3:uid="{E0D394BD-7BCB-4638-9E9D-B9618436B27C}" name="Column5875"/>
    <tableColumn id="5876" xr3:uid="{930485A2-E13A-4B64-929B-CA810912E80B}" name="Column5876"/>
    <tableColumn id="5877" xr3:uid="{6126CFD7-EF6C-4740-8B08-BB890E917107}" name="Column5877"/>
    <tableColumn id="5878" xr3:uid="{45BF01C9-2353-47A1-BD97-BD4F578AACF2}" name="Column5878"/>
    <tableColumn id="5879" xr3:uid="{0DB63A35-C9E1-402A-BCDC-42CFFA008708}" name="Column5879"/>
    <tableColumn id="5880" xr3:uid="{5A01DE47-1A86-4B5D-B332-E118C7F31136}" name="Column5880"/>
    <tableColumn id="5881" xr3:uid="{AD196F77-C89D-4219-B865-FDB7923AC96E}" name="Column5881"/>
    <tableColumn id="5882" xr3:uid="{266A66D7-EF12-45D7-9364-479C1BBAD92F}" name="Column5882"/>
    <tableColumn id="5883" xr3:uid="{BF4A10D9-BAB4-44B7-AF6F-031B171E3ADB}" name="Column5883"/>
    <tableColumn id="5884" xr3:uid="{0646BA32-8F4A-4841-B0D2-AB65AF9AC44E}" name="Column5884"/>
    <tableColumn id="5885" xr3:uid="{47956D24-622A-4AFA-8A3B-89660FC25A2C}" name="Column5885"/>
    <tableColumn id="5886" xr3:uid="{1943DBD7-C166-468F-9F67-5CE9855CFE8C}" name="Column5886"/>
    <tableColumn id="5887" xr3:uid="{7726CA4D-7D01-4786-AD0E-564372C52578}" name="Column5887"/>
    <tableColumn id="5888" xr3:uid="{CAC98DB7-29A5-4B6A-9A72-95EBF0AABDD0}" name="Column5888"/>
    <tableColumn id="5889" xr3:uid="{0E386ACA-D8EF-4667-94EB-286B999D77B6}" name="Column5889"/>
    <tableColumn id="5890" xr3:uid="{FA051733-892B-4042-B166-C44D5A593924}" name="Column5890"/>
    <tableColumn id="5891" xr3:uid="{61F37905-C5F2-4DC3-BB2C-C6011F809873}" name="Column5891"/>
    <tableColumn id="5892" xr3:uid="{BA343A26-442D-4DA0-99AF-58A0EFDB0999}" name="Column5892"/>
    <tableColumn id="5893" xr3:uid="{9F6BAE1D-2C24-4947-A77A-93153ED776E6}" name="Column5893"/>
    <tableColumn id="5894" xr3:uid="{A5643E77-99CE-48CE-8D39-5518261E6541}" name="Column5894"/>
    <tableColumn id="5895" xr3:uid="{1D22939A-E189-4DBF-BAFC-D3DD79C676CE}" name="Column5895"/>
    <tableColumn id="5896" xr3:uid="{5A7EB486-CB02-4707-8184-DAEF4A79DB48}" name="Column5896"/>
    <tableColumn id="5897" xr3:uid="{8AEF1A9B-49D9-47D4-88E7-9DE05115EE51}" name="Column5897"/>
    <tableColumn id="5898" xr3:uid="{F00BFD19-20D5-4EDB-B163-B66D18D3543E}" name="Column5898"/>
    <tableColumn id="5899" xr3:uid="{558A00E1-E8BB-4F38-A0EE-E8CE129256EA}" name="Column5899"/>
    <tableColumn id="5900" xr3:uid="{CAC4C537-C08B-4640-A101-453AE63323A0}" name="Column5900"/>
    <tableColumn id="5901" xr3:uid="{2ED6BC53-FBAC-4F73-83AB-F3454D545EDA}" name="Column5901"/>
    <tableColumn id="5902" xr3:uid="{6A61E92F-FA9D-468D-B77E-A83B307AC221}" name="Column5902"/>
    <tableColumn id="5903" xr3:uid="{99233AE5-A72F-4AB1-9253-BFF8649F1113}" name="Column5903"/>
    <tableColumn id="5904" xr3:uid="{56AB4242-3E45-4105-9547-BD99CD85F5CC}" name="Column5904"/>
    <tableColumn id="5905" xr3:uid="{4AF534CD-F75A-4375-9707-A448720BFFF0}" name="Column5905"/>
    <tableColumn id="5906" xr3:uid="{C6F84884-D0B1-4DC1-94C8-42724574C4F7}" name="Column5906"/>
    <tableColumn id="5907" xr3:uid="{E37338F6-5C19-4970-9002-04BBC170310D}" name="Column5907"/>
    <tableColumn id="5908" xr3:uid="{21962EA0-E710-4D51-9994-61CD1B814628}" name="Column5908"/>
    <tableColumn id="5909" xr3:uid="{787C39A8-60B3-4DF8-AF81-F6BB33B0F2AA}" name="Column5909"/>
    <tableColumn id="5910" xr3:uid="{28528CD6-573D-4C00-9750-071A46D15A4F}" name="Column5910"/>
    <tableColumn id="5911" xr3:uid="{6FF17CFA-144D-420F-BF00-4D9DD898F25A}" name="Column5911"/>
    <tableColumn id="5912" xr3:uid="{E5723D7C-9223-4517-8C5B-DE910C818047}" name="Column5912"/>
    <tableColumn id="5913" xr3:uid="{4C5E2A6A-2727-47FE-98F0-D1D13C580097}" name="Column5913"/>
    <tableColumn id="5914" xr3:uid="{FE6EDE58-962A-4138-8ED7-178E3A4417F4}" name="Column5914"/>
    <tableColumn id="5915" xr3:uid="{F19FF914-2C9E-4DB2-82D3-D5922BBB556F}" name="Column5915"/>
    <tableColumn id="5916" xr3:uid="{D05B1EDA-0ED1-4C88-BDD3-A633DBA17B3E}" name="Column5916"/>
    <tableColumn id="5917" xr3:uid="{4A668A96-27B8-43F9-8A8E-88E459F47CD1}" name="Column5917"/>
    <tableColumn id="5918" xr3:uid="{AC3DE3E0-BF06-4ECE-B8F2-2CDEEB64B0D7}" name="Column5918"/>
    <tableColumn id="5919" xr3:uid="{87EB560D-CEBD-4781-87D0-39D95188DE84}" name="Column5919"/>
    <tableColumn id="5920" xr3:uid="{BED8B4A8-DE25-4121-987E-D9AB639E5D41}" name="Column5920"/>
    <tableColumn id="5921" xr3:uid="{F25CA974-5375-41C8-859E-D46307C7D564}" name="Column5921"/>
    <tableColumn id="5922" xr3:uid="{0B031E06-7F89-44EB-9602-F7A14552F15F}" name="Column5922"/>
    <tableColumn id="5923" xr3:uid="{BA8CA62C-CCAF-4261-AC53-B083C2C03D0C}" name="Column5923"/>
    <tableColumn id="5924" xr3:uid="{5FBE5F0C-3516-467D-84B5-79D8F81DD035}" name="Column5924"/>
    <tableColumn id="5925" xr3:uid="{584D9FF7-BFB0-48E2-B8D1-AFAD8EEFE4DA}" name="Column5925"/>
    <tableColumn id="5926" xr3:uid="{500A0109-0120-4AB7-BA1F-0AB53D385208}" name="Column5926"/>
    <tableColumn id="5927" xr3:uid="{82776FB9-1B10-4F01-BF93-4902A89C0F8B}" name="Column5927"/>
    <tableColumn id="5928" xr3:uid="{FF86064C-F3AB-4961-9DD2-2138A31E4766}" name="Column5928"/>
    <tableColumn id="5929" xr3:uid="{805461AA-7F98-4E8F-A669-1EC2E7517306}" name="Column5929"/>
    <tableColumn id="5930" xr3:uid="{64DFB64F-EDF3-4A99-935A-B267D58800D5}" name="Column5930"/>
    <tableColumn id="5931" xr3:uid="{588E8EF9-01D9-4382-9F4A-96FF1166A6D5}" name="Column5931"/>
    <tableColumn id="5932" xr3:uid="{81DC3225-B594-45BF-AE70-D175BEEAB4B2}" name="Column5932"/>
    <tableColumn id="5933" xr3:uid="{FD8EEA7B-CDCB-477A-9553-2AF9B4200D18}" name="Column5933"/>
    <tableColumn id="5934" xr3:uid="{69576FC3-DDE8-4304-A43A-12530302C6CF}" name="Column5934"/>
    <tableColumn id="5935" xr3:uid="{1F1B8625-DE6C-4724-ABE1-B40849650AF9}" name="Column5935"/>
    <tableColumn id="5936" xr3:uid="{F1D24DDA-30C5-4294-8661-007B9A5962E1}" name="Column5936"/>
    <tableColumn id="5937" xr3:uid="{D7E15E11-FD8B-4A88-B440-319A67219B6C}" name="Column5937"/>
    <tableColumn id="5938" xr3:uid="{C518E1B2-E604-433D-9BB4-A6BF59A9E85E}" name="Column5938"/>
    <tableColumn id="5939" xr3:uid="{60FFE420-0F7C-4A94-95BF-F209562F2F88}" name="Column5939"/>
    <tableColumn id="5940" xr3:uid="{6AA74BF5-1CB8-4214-A22B-5CDF578193C1}" name="Column5940"/>
    <tableColumn id="5941" xr3:uid="{BC51786C-EAD3-4DC7-85AD-3F3DEED017CD}" name="Column5941"/>
    <tableColumn id="5942" xr3:uid="{75E4A463-F021-485E-86AF-FE7A3ABBD1BF}" name="Column5942"/>
    <tableColumn id="5943" xr3:uid="{51A6A78F-09ED-4DB8-9013-B5D779D80864}" name="Column5943"/>
    <tableColumn id="5944" xr3:uid="{680C925F-B124-4B46-A605-4F53AF7ED707}" name="Column5944"/>
    <tableColumn id="5945" xr3:uid="{58469617-B1C3-4E02-ADAA-D8E11004BD49}" name="Column5945"/>
    <tableColumn id="5946" xr3:uid="{E9445EFF-6CB2-4DD6-9067-9FD7B7DF4A80}" name="Column5946"/>
    <tableColumn id="5947" xr3:uid="{E40C07E3-3AC3-4EC2-9CA9-BEF6C86E45D6}" name="Column5947"/>
    <tableColumn id="5948" xr3:uid="{CAE22FE4-636B-40A8-984A-AE01D246BE61}" name="Column5948"/>
    <tableColumn id="5949" xr3:uid="{45720A38-CA4A-4DF5-9C4C-46E4B5257AA5}" name="Column5949"/>
    <tableColumn id="5950" xr3:uid="{0C03A4E9-4E11-4D22-B73E-27F2462940DC}" name="Column5950"/>
    <tableColumn id="5951" xr3:uid="{08B951D2-709C-4655-BA7A-C5CACE2252F8}" name="Column5951"/>
    <tableColumn id="5952" xr3:uid="{19CE046D-986C-4FA5-A71C-2BDEBB09F2AF}" name="Column5952"/>
    <tableColumn id="5953" xr3:uid="{F76FD964-39DF-4E7C-AE4F-24C0217CA02E}" name="Column5953"/>
    <tableColumn id="5954" xr3:uid="{6C17BBD8-C869-49CA-9A96-4F604A204084}" name="Column5954"/>
    <tableColumn id="5955" xr3:uid="{1F470D0E-E297-4E61-B457-75EA2787E36D}" name="Column5955"/>
    <tableColumn id="5956" xr3:uid="{D9ECB978-5D59-4859-8D1B-86248672BC4A}" name="Column5956"/>
    <tableColumn id="5957" xr3:uid="{57CBA2CD-40AD-4017-AA48-8A282537E439}" name="Column5957"/>
    <tableColumn id="5958" xr3:uid="{68C2960C-3C7D-40CA-AA11-0B371D0C3AC9}" name="Column5958"/>
    <tableColumn id="5959" xr3:uid="{9FFB4CB5-2BE2-49DB-B7FB-C96962F1CC93}" name="Column5959"/>
    <tableColumn id="5960" xr3:uid="{B466BF58-675C-4AB6-BD0D-896778C03B8C}" name="Column5960"/>
    <tableColumn id="5961" xr3:uid="{3E0155E0-CBDB-4B48-8902-F83C56CFA35C}" name="Column5961"/>
    <tableColumn id="5962" xr3:uid="{8DBAB121-8FD7-4B2A-A2C4-FB2381DEC5DD}" name="Column5962"/>
    <tableColumn id="5963" xr3:uid="{3A6CBCC6-C058-40FF-ADBF-8C4D43529017}" name="Column5963"/>
    <tableColumn id="5964" xr3:uid="{24A7AAA8-EB1E-434A-BB29-BD006720D46A}" name="Column5964"/>
    <tableColumn id="5965" xr3:uid="{048585FD-CD05-4A08-8271-C7B634711E6D}" name="Column5965"/>
    <tableColumn id="5966" xr3:uid="{E98FD7C3-B1FA-435C-AF8F-6CD489BE2130}" name="Column5966"/>
    <tableColumn id="5967" xr3:uid="{3185439D-9D7E-42BE-8463-49B90627C8A1}" name="Column5967"/>
    <tableColumn id="5968" xr3:uid="{4E66619F-6295-4C23-89D5-630217F91C33}" name="Column5968"/>
    <tableColumn id="5969" xr3:uid="{71B1D1FF-DA2C-4F1D-8E59-0546215E3AB5}" name="Column5969"/>
    <tableColumn id="5970" xr3:uid="{77F8683D-75AC-4C7F-BE87-4A1FDB895F9C}" name="Column5970"/>
    <tableColumn id="5971" xr3:uid="{6C613E5A-3F3E-4946-B43F-1CE1C2577DE8}" name="Column5971"/>
    <tableColumn id="5972" xr3:uid="{1C74F7F9-C7F5-4ED2-9DC2-3E8A99C43169}" name="Column5972"/>
    <tableColumn id="5973" xr3:uid="{DA27C29B-D7BF-4576-94A0-1A0B3BEB94C7}" name="Column5973"/>
    <tableColumn id="5974" xr3:uid="{48B7AB03-C5E6-4DC7-BD22-C074A120EF49}" name="Column5974"/>
    <tableColumn id="5975" xr3:uid="{F506574B-A086-4F05-82A2-C252E429A6BE}" name="Column5975"/>
    <tableColumn id="5976" xr3:uid="{307A7FBC-8524-4E34-AE5B-991ED8D543D8}" name="Column5976"/>
    <tableColumn id="5977" xr3:uid="{4A9566C1-F7BC-4917-9887-6966F5154703}" name="Column5977"/>
    <tableColumn id="5978" xr3:uid="{91A85E87-CEA5-4E7F-BDE2-28D7CF5A52FC}" name="Column5978"/>
    <tableColumn id="5979" xr3:uid="{76B692E3-3937-4DBE-BBEE-2E245778DC4D}" name="Column5979"/>
    <tableColumn id="5980" xr3:uid="{73272733-D3B7-4217-8564-698417473822}" name="Column5980"/>
    <tableColumn id="5981" xr3:uid="{656EDC4F-1AE9-4AFF-99EA-6C2CAF1D7C62}" name="Column5981"/>
    <tableColumn id="5982" xr3:uid="{BFE1A121-C4C1-4A81-A027-BED4AB80D1C0}" name="Column5982"/>
    <tableColumn id="5983" xr3:uid="{8188C4DC-76D6-41E8-BF6D-2DF1034BA448}" name="Column5983"/>
    <tableColumn id="5984" xr3:uid="{095AD985-DE6C-4A9F-8622-52A8530A62C0}" name="Column5984"/>
    <tableColumn id="5985" xr3:uid="{0438C022-FFD6-4A64-B7C4-EE22095F51D7}" name="Column5985"/>
    <tableColumn id="5986" xr3:uid="{0C05B471-A2E2-4426-985B-7FEB2DA416F2}" name="Column5986"/>
    <tableColumn id="5987" xr3:uid="{3BE11252-B296-4A61-A906-8B5DD972AFA5}" name="Column5987"/>
    <tableColumn id="5988" xr3:uid="{636EB58D-CA00-4D0C-B3D3-D101E7080E80}" name="Column5988"/>
    <tableColumn id="5989" xr3:uid="{F7F38D1F-84AA-4059-B926-69F78ED4419F}" name="Column5989"/>
    <tableColumn id="5990" xr3:uid="{851FA212-B88A-437C-B348-41AAE630E180}" name="Column5990"/>
    <tableColumn id="5991" xr3:uid="{0442EEA1-4B70-4F60-B105-329B83FFF8DB}" name="Column5991"/>
    <tableColumn id="5992" xr3:uid="{86C5E56D-312F-4C43-B90C-CB40050A2E74}" name="Column5992"/>
    <tableColumn id="5993" xr3:uid="{D9199949-9268-41C3-ACCA-431FE82BD35C}" name="Column5993"/>
    <tableColumn id="5994" xr3:uid="{5C994167-7196-4C46-A552-46C0EF343A77}" name="Column5994"/>
    <tableColumn id="5995" xr3:uid="{3C188F81-583B-4A4D-9213-68E1538C9F29}" name="Column5995"/>
    <tableColumn id="5996" xr3:uid="{69240DA6-CA96-48B7-B61E-BAF8DB894339}" name="Column5996"/>
    <tableColumn id="5997" xr3:uid="{D0578774-5BE1-4B7B-8219-79B8F3BB80F7}" name="Column5997"/>
    <tableColumn id="5998" xr3:uid="{9E5FB0CD-632D-48B8-816D-5BA59BD93F47}" name="Column5998"/>
    <tableColumn id="5999" xr3:uid="{52ECBA86-95BF-4627-98B7-7494A9102A2A}" name="Column5999"/>
    <tableColumn id="6000" xr3:uid="{A8C55787-D381-4D7D-92CA-4F5803BEFDFA}" name="Column6000"/>
    <tableColumn id="6001" xr3:uid="{E067ED1F-3BCF-4761-B8F3-F88F18BDE75F}" name="Column6001"/>
    <tableColumn id="6002" xr3:uid="{2E02CF10-7305-4D79-AB32-A4F2E550DB97}" name="Column6002"/>
    <tableColumn id="6003" xr3:uid="{8EF69FDE-39F1-49FF-836A-222CBA6A8EE1}" name="Column6003"/>
    <tableColumn id="6004" xr3:uid="{F3A5E6B4-AEDB-4103-9B42-B4F14AF427A3}" name="Column6004"/>
    <tableColumn id="6005" xr3:uid="{C6B4EFA1-56CF-4D9C-937F-1F7AC772A5A5}" name="Column6005"/>
    <tableColumn id="6006" xr3:uid="{3AB31B16-EEB9-46EC-8270-31E768745B5D}" name="Column6006"/>
    <tableColumn id="6007" xr3:uid="{BE811684-E202-4FA7-804A-280B29F3BD4B}" name="Column6007"/>
    <tableColumn id="6008" xr3:uid="{637E24B0-D453-464D-9F0E-E81ECE2916E6}" name="Column6008"/>
    <tableColumn id="6009" xr3:uid="{CA6B3053-0FF4-46FD-8B4B-8EFAD22D87CD}" name="Column6009"/>
    <tableColumn id="6010" xr3:uid="{0E7DA513-8CFD-4430-B465-3946CF0DBA71}" name="Column6010"/>
    <tableColumn id="6011" xr3:uid="{C7C2C12C-8488-4F4E-BF54-C66497BB5FEB}" name="Column6011"/>
    <tableColumn id="6012" xr3:uid="{C3115F34-71D8-4C22-8DFB-F01BA62EAA8D}" name="Column6012"/>
    <tableColumn id="6013" xr3:uid="{2C9D093F-FED1-4AB6-9636-F73E01B1B42E}" name="Column6013"/>
    <tableColumn id="6014" xr3:uid="{CCC43AE2-964A-40E3-BC97-1A3128932FFF}" name="Column6014"/>
    <tableColumn id="6015" xr3:uid="{96DBBCFD-81BB-49D1-9212-EB50DBDAB4BE}" name="Column6015"/>
    <tableColumn id="6016" xr3:uid="{23DD5AA5-AA2C-488F-8971-DABD28CB7AFF}" name="Column6016"/>
    <tableColumn id="6017" xr3:uid="{0CDD8F7E-D957-45E4-A690-C1EF658232C8}" name="Column6017"/>
    <tableColumn id="6018" xr3:uid="{B40448C8-F4E6-49FE-AFCD-364B3EDC35D8}" name="Column6018"/>
    <tableColumn id="6019" xr3:uid="{E206B207-AEDA-4DE5-8DF9-2C97C43B27F2}" name="Column6019"/>
    <tableColumn id="6020" xr3:uid="{1E1F53EE-8FD1-4E66-B108-BC64042431E7}" name="Column6020"/>
    <tableColumn id="6021" xr3:uid="{478D3E41-0D1A-47A2-BD65-6ACAFDBE63A0}" name="Column6021"/>
    <tableColumn id="6022" xr3:uid="{8AE837A1-05EA-4D90-A03C-F38F914F82AE}" name="Column6022"/>
    <tableColumn id="6023" xr3:uid="{C7D0136F-4FA2-4493-B4DA-7EBC854B2E42}" name="Column6023"/>
    <tableColumn id="6024" xr3:uid="{45204942-9CF4-4F56-97E6-7A8C7C292A86}" name="Column6024"/>
    <tableColumn id="6025" xr3:uid="{278EEECB-781A-4970-9905-B3E65871DC6D}" name="Column6025"/>
    <tableColumn id="6026" xr3:uid="{553B8251-8F8C-4F27-8AAB-075C12DA97A9}" name="Column6026"/>
    <tableColumn id="6027" xr3:uid="{CFB210E2-8985-416C-8720-C8BE52A19AB3}" name="Column6027"/>
    <tableColumn id="6028" xr3:uid="{E3A4A69C-0D56-4D6C-B31A-0CC435D6D074}" name="Column6028"/>
    <tableColumn id="6029" xr3:uid="{13316835-8ABA-432C-99F6-995EA183319C}" name="Column6029"/>
    <tableColumn id="6030" xr3:uid="{816C8633-1313-44C3-AE8E-D1C08FC2FBF2}" name="Column6030"/>
    <tableColumn id="6031" xr3:uid="{7F73AC3E-AD4B-4371-9342-CA28C841C201}" name="Column6031"/>
    <tableColumn id="6032" xr3:uid="{34F2C9AC-34F4-4145-A6F6-B6B2D2BF0AD6}" name="Column6032"/>
    <tableColumn id="6033" xr3:uid="{3C1343FF-F035-45F9-95DA-603534988274}" name="Column6033"/>
    <tableColumn id="6034" xr3:uid="{782DF4D6-2C42-41F6-8BB8-A07EE06FF67A}" name="Column6034"/>
    <tableColumn id="6035" xr3:uid="{62B68CFA-4EBE-4AEB-BA3D-2AAA8733A2FD}" name="Column6035"/>
    <tableColumn id="6036" xr3:uid="{7FFC448A-9F14-406A-9128-D1472723F401}" name="Column6036"/>
    <tableColumn id="6037" xr3:uid="{0EF25E49-BEDE-426A-AEF8-BFAB14EF4DCE}" name="Column6037"/>
    <tableColumn id="6038" xr3:uid="{51256F4A-6F9D-4F39-A760-BF30466EB0C2}" name="Column6038"/>
    <tableColumn id="6039" xr3:uid="{A554D19F-8B83-4417-9CAD-7D6AB862C263}" name="Column6039"/>
    <tableColumn id="6040" xr3:uid="{7E2E558A-90A0-4EAF-85FA-DEBCD9502239}" name="Column6040"/>
    <tableColumn id="6041" xr3:uid="{BA184B8C-376B-46E6-8A83-D38B08E6A791}" name="Column6041"/>
    <tableColumn id="6042" xr3:uid="{CC1E6CAB-FCB4-445C-835E-AB50D22EC2AE}" name="Column6042"/>
    <tableColumn id="6043" xr3:uid="{53310535-8604-4B61-8193-D5AEAABA4DD3}" name="Column6043"/>
    <tableColumn id="6044" xr3:uid="{1EC96143-BA6D-4AE4-B855-CEAF61F5A4CC}" name="Column6044"/>
    <tableColumn id="6045" xr3:uid="{73977D04-895C-4435-9107-A03F80410A61}" name="Column6045"/>
    <tableColumn id="6046" xr3:uid="{559E3122-C175-4496-8015-E30BB4E12C67}" name="Column6046"/>
    <tableColumn id="6047" xr3:uid="{22C55A5B-E49D-4EC1-9CAE-741ADB44FC8C}" name="Column6047"/>
    <tableColumn id="6048" xr3:uid="{17815D17-3A30-48AD-AA6B-3D76B92F2BFE}" name="Column6048"/>
    <tableColumn id="6049" xr3:uid="{FF927118-0A52-4792-8D1D-1E5C1782A1D3}" name="Column6049"/>
    <tableColumn id="6050" xr3:uid="{3CA9D31D-F585-4CA4-A4AA-12C55D69E77F}" name="Column6050"/>
    <tableColumn id="6051" xr3:uid="{5DF3802B-A1C4-40C1-BB79-1E6BDF5F4F1B}" name="Column6051"/>
    <tableColumn id="6052" xr3:uid="{6D6CB97D-2767-453A-8B0A-93D4E84E5A70}" name="Column6052"/>
    <tableColumn id="6053" xr3:uid="{FABBA609-4963-4D40-B863-D1398C99DBC3}" name="Column6053"/>
    <tableColumn id="6054" xr3:uid="{3CA41845-4AE3-4142-B3A3-4054364C4FC7}" name="Column6054"/>
    <tableColumn id="6055" xr3:uid="{618AF0D2-B4AC-4ACB-B000-3BC0EE044611}" name="Column6055"/>
    <tableColumn id="6056" xr3:uid="{49E8D163-25B5-4A93-90F7-0EBA432BFCF3}" name="Column6056"/>
    <tableColumn id="6057" xr3:uid="{299A943F-BCD4-40EF-B206-DD9CAF026CA3}" name="Column6057"/>
    <tableColumn id="6058" xr3:uid="{82179591-1E1B-4973-850A-8DEA62ACE351}" name="Column6058"/>
    <tableColumn id="6059" xr3:uid="{8D38E49B-CC9F-4E9E-8A7F-9BD04464EC5D}" name="Column6059"/>
    <tableColumn id="6060" xr3:uid="{DC1FA5DB-9DC7-4111-9735-F9FD3EADC091}" name="Column6060"/>
    <tableColumn id="6061" xr3:uid="{D56F1565-30AF-475E-A060-2C0C7ABBB682}" name="Column6061"/>
    <tableColumn id="6062" xr3:uid="{78F66D17-C3DB-4775-83A1-B582338DD47E}" name="Column6062"/>
    <tableColumn id="6063" xr3:uid="{EE844B6E-B987-427B-A6CB-751083CEA770}" name="Column6063"/>
    <tableColumn id="6064" xr3:uid="{BE36EBEA-CE14-415D-9799-E99B182BBC87}" name="Column6064"/>
    <tableColumn id="6065" xr3:uid="{F0B46294-C01F-46AD-993C-25968D8B4FDA}" name="Column6065"/>
    <tableColumn id="6066" xr3:uid="{99368DE9-57FF-4002-B3DA-85AE2BD5A9C1}" name="Column6066"/>
    <tableColumn id="6067" xr3:uid="{E17B7A34-4223-4E9E-A06C-E572DE60DFB6}" name="Column6067"/>
    <tableColumn id="6068" xr3:uid="{263A8F79-6456-4E47-A637-E19F7884B907}" name="Column6068"/>
    <tableColumn id="6069" xr3:uid="{46177764-4214-4393-8D03-932613308A3D}" name="Column6069"/>
    <tableColumn id="6070" xr3:uid="{73502CDB-30BF-4E24-A613-531B97FE7DE4}" name="Column6070"/>
    <tableColumn id="6071" xr3:uid="{9808378D-F033-4713-B152-EDB8C0CB2594}" name="Column6071"/>
    <tableColumn id="6072" xr3:uid="{0BCAB1C0-9AC9-49C6-8C1B-512ECD6E3BDE}" name="Column6072"/>
    <tableColumn id="6073" xr3:uid="{78E8DCA4-779A-483F-A081-B7BF7C0CDE14}" name="Column6073"/>
    <tableColumn id="6074" xr3:uid="{09F668DD-D12E-4E53-9965-2F1960BBBF54}" name="Column6074"/>
    <tableColumn id="6075" xr3:uid="{799F0E3C-F7F0-47B9-BE48-085D46E71B6F}" name="Column6075"/>
    <tableColumn id="6076" xr3:uid="{71EC7932-6F4E-4AB8-93CF-332CFA32858C}" name="Column6076"/>
    <tableColumn id="6077" xr3:uid="{AC6C7786-19C6-4F06-A5DB-817F6227417A}" name="Column6077"/>
    <tableColumn id="6078" xr3:uid="{83BB0AA4-6E2D-4294-8C16-D5C333710CB1}" name="Column6078"/>
    <tableColumn id="6079" xr3:uid="{29636E4C-E773-4566-A8CF-B239D796DD64}" name="Column6079"/>
    <tableColumn id="6080" xr3:uid="{CEF35CAC-6585-4EDA-A960-B08D01648805}" name="Column6080"/>
    <tableColumn id="6081" xr3:uid="{0CB1F58A-815D-4A48-9B46-738E7B4D8E59}" name="Column6081"/>
    <tableColumn id="6082" xr3:uid="{82161A2E-66EB-41F0-9148-AB1F5C5D8DB1}" name="Column6082"/>
    <tableColumn id="6083" xr3:uid="{32373055-DEDA-4B66-B705-F791C692037D}" name="Column6083"/>
    <tableColumn id="6084" xr3:uid="{EFD1F39C-D4AF-40CA-886B-56254ABC4322}" name="Column6084"/>
    <tableColumn id="6085" xr3:uid="{BB515AE4-1120-4FD2-8572-E4EE20DAE0BC}" name="Column6085"/>
    <tableColumn id="6086" xr3:uid="{29742D94-0588-4E25-ACE6-0F0590A6105A}" name="Column6086"/>
    <tableColumn id="6087" xr3:uid="{0317531F-9E36-4DBF-BF43-A35CD104D8AE}" name="Column6087"/>
    <tableColumn id="6088" xr3:uid="{329D437F-7798-42F3-A41B-ED4FDC1416BE}" name="Column6088"/>
    <tableColumn id="6089" xr3:uid="{249169B6-6458-4C70-9EA7-D546311F9C55}" name="Column6089"/>
    <tableColumn id="6090" xr3:uid="{ACC2099C-A0FB-488C-8596-9F367F04FD5A}" name="Column6090"/>
    <tableColumn id="6091" xr3:uid="{3E5132E5-EF0B-47FA-B286-64815A3AE44C}" name="Column6091"/>
    <tableColumn id="6092" xr3:uid="{E18CC38A-CAF3-48E9-9FD7-F361AC856755}" name="Column6092"/>
    <tableColumn id="6093" xr3:uid="{3ED805FE-AAB3-40AC-BBEC-07B48C36073A}" name="Column6093"/>
    <tableColumn id="6094" xr3:uid="{D039C4F3-31D9-413B-A6D9-7142690FDF3A}" name="Column6094"/>
    <tableColumn id="6095" xr3:uid="{92D5D617-8599-4D2C-85B0-D3B4B616259A}" name="Column6095"/>
    <tableColumn id="6096" xr3:uid="{6F970635-1C31-4469-83E0-0B7699CF91A8}" name="Column6096"/>
    <tableColumn id="6097" xr3:uid="{ED4489D5-D4EF-4A13-BA01-7880012D46D2}" name="Column6097"/>
    <tableColumn id="6098" xr3:uid="{F88E1F80-B294-4BD4-BA7B-E2AE9DC62A17}" name="Column6098"/>
    <tableColumn id="6099" xr3:uid="{A1ABF9DD-BD40-4049-A7FD-21E5089C0C26}" name="Column6099"/>
    <tableColumn id="6100" xr3:uid="{E20C0CC9-B173-4F99-ABC2-81F6452E4670}" name="Column6100"/>
    <tableColumn id="6101" xr3:uid="{CB96E527-4145-4CF1-B1DC-4AAB35CCBFE0}" name="Column6101"/>
    <tableColumn id="6102" xr3:uid="{EF270110-A53F-43CD-84C5-63626CEB73C7}" name="Column6102"/>
    <tableColumn id="6103" xr3:uid="{8C6C8C03-5656-4601-B50C-DE5BE79B4E32}" name="Column6103"/>
    <tableColumn id="6104" xr3:uid="{D5636319-DA27-4AC8-A433-55D3FDDB6B26}" name="Column6104"/>
    <tableColumn id="6105" xr3:uid="{B0BE0DBA-DFA6-426D-B577-695E487C8FF5}" name="Column6105"/>
    <tableColumn id="6106" xr3:uid="{FAB40712-D584-4020-A539-C58420E5CC24}" name="Column6106"/>
    <tableColumn id="6107" xr3:uid="{C29B3D45-83EB-4945-A5A6-32FA229F9555}" name="Column6107"/>
    <tableColumn id="6108" xr3:uid="{6D64DFFA-5200-46D0-A743-F28C9DA72419}" name="Column6108"/>
    <tableColumn id="6109" xr3:uid="{CE41FA8B-E563-48A9-ACFB-7C428DAD1BF3}" name="Column6109"/>
    <tableColumn id="6110" xr3:uid="{24F35B45-B8FA-4035-9E50-362CB60D8586}" name="Column6110"/>
    <tableColumn id="6111" xr3:uid="{0C2722DF-9D63-491A-AAB1-DC513DF30C7E}" name="Column6111"/>
    <tableColumn id="6112" xr3:uid="{897663F6-3514-4063-A9B2-8D4F62DDB7B9}" name="Column6112"/>
    <tableColumn id="6113" xr3:uid="{8B1F3C26-8784-4DA0-AFA8-12124B54899A}" name="Column6113"/>
    <tableColumn id="6114" xr3:uid="{08865988-408A-46F5-8B7E-0E2D01AD411B}" name="Column6114"/>
    <tableColumn id="6115" xr3:uid="{DA72A0EA-40BF-4F6C-9303-9542C7A8A920}" name="Column6115"/>
    <tableColumn id="6116" xr3:uid="{D32A6982-1594-4C84-84B2-725950F34021}" name="Column6116"/>
    <tableColumn id="6117" xr3:uid="{FD973B46-9572-453E-A6F2-6461EFE72A22}" name="Column6117"/>
    <tableColumn id="6118" xr3:uid="{0377E964-767C-4D85-9971-D5C43AA5CCCD}" name="Column6118"/>
    <tableColumn id="6119" xr3:uid="{3621F634-1C87-4B30-9F07-502585A8B793}" name="Column6119"/>
    <tableColumn id="6120" xr3:uid="{785055F9-0024-481B-91DA-2410082845A2}" name="Column6120"/>
    <tableColumn id="6121" xr3:uid="{90F977F4-FB42-43B3-AA00-E65AB2FFD547}" name="Column6121"/>
    <tableColumn id="6122" xr3:uid="{F42864C2-9C41-4AD4-985B-75128916B56A}" name="Column6122"/>
    <tableColumn id="6123" xr3:uid="{730700BB-3358-44A2-937B-FD146161A269}" name="Column6123"/>
    <tableColumn id="6124" xr3:uid="{A4129BFE-F031-4FED-86ED-E27DBC286E00}" name="Column6124"/>
    <tableColumn id="6125" xr3:uid="{4B08FFB5-DE33-42AB-A42E-218ED8E8A68D}" name="Column6125"/>
    <tableColumn id="6126" xr3:uid="{2064A07B-FA2A-4D09-88A4-29A29B166029}" name="Column6126"/>
    <tableColumn id="6127" xr3:uid="{E5726ACD-A9E2-43D8-B18F-38D916BC8B17}" name="Column6127"/>
    <tableColumn id="6128" xr3:uid="{AA95D928-11F6-4A5D-AE47-071E1584A414}" name="Column6128"/>
    <tableColumn id="6129" xr3:uid="{D25A32C6-351B-4AAB-8BD5-D2F541062EC9}" name="Column6129"/>
    <tableColumn id="6130" xr3:uid="{844DFD13-379B-40D7-A04C-9B423B5B1029}" name="Column6130"/>
    <tableColumn id="6131" xr3:uid="{7D91A925-5433-4C77-8057-EBC14792B1C3}" name="Column6131"/>
    <tableColumn id="6132" xr3:uid="{539779B0-009F-4884-82B7-FAD0AA9742BE}" name="Column6132"/>
    <tableColumn id="6133" xr3:uid="{A22C82BF-307F-40CB-ACE6-0D98CF9A3BA2}" name="Column6133"/>
    <tableColumn id="6134" xr3:uid="{11ED7160-0871-43F4-85B3-48D2E656EADD}" name="Column6134"/>
    <tableColumn id="6135" xr3:uid="{6CAD4661-30A5-42E2-A727-04532CB7D94F}" name="Column6135"/>
    <tableColumn id="6136" xr3:uid="{666707AB-7AFB-42EA-9F6D-FC3881D5822C}" name="Column6136"/>
    <tableColumn id="6137" xr3:uid="{1E3912E3-CAFE-479F-AB0E-8EFC0A64FF1F}" name="Column6137"/>
    <tableColumn id="6138" xr3:uid="{47CA6EFD-1B12-4306-AFEF-5EEEBD5B5DDF}" name="Column6138"/>
    <tableColumn id="6139" xr3:uid="{EC687959-AF15-48FF-BD22-4646A9C31546}" name="Column6139"/>
    <tableColumn id="6140" xr3:uid="{2C727055-C5D1-451E-ADC9-FB80F65FC69E}" name="Column6140"/>
    <tableColumn id="6141" xr3:uid="{4BE3C727-E747-418B-9B69-31FDD683A8FE}" name="Column6141"/>
    <tableColumn id="6142" xr3:uid="{B98D703D-71C1-4411-9020-28FF8D4BA59B}" name="Column6142"/>
    <tableColumn id="6143" xr3:uid="{865953A6-9149-4E33-801D-55508DDA5285}" name="Column6143"/>
    <tableColumn id="6144" xr3:uid="{334BC942-CB91-4AFA-95A1-22428C57AC2B}" name="Column6144"/>
    <tableColumn id="6145" xr3:uid="{07C0AF2C-4CEF-4DDF-9D20-B576AC6A046B}" name="Column6145"/>
    <tableColumn id="6146" xr3:uid="{69F52762-627D-4F18-8B1A-BFBB32AC5584}" name="Column6146"/>
    <tableColumn id="6147" xr3:uid="{747B36DA-3CBD-4E14-9AFE-E2C1E3389AF9}" name="Column6147"/>
    <tableColumn id="6148" xr3:uid="{2A6EF74A-C327-4819-946C-06C59BB22330}" name="Column6148"/>
    <tableColumn id="6149" xr3:uid="{51B49CC8-6813-4457-A2D8-5B3808DFAC84}" name="Column6149"/>
    <tableColumn id="6150" xr3:uid="{133C9763-6E9D-483B-A40C-205243460C02}" name="Column6150"/>
    <tableColumn id="6151" xr3:uid="{353A4175-6CD5-44EF-8CFB-FF621B9FDB02}" name="Column6151"/>
    <tableColumn id="6152" xr3:uid="{9C3B8A90-C9D5-40D4-BF2D-183752A56320}" name="Column6152"/>
    <tableColumn id="6153" xr3:uid="{60AD764D-B875-4A30-B7F8-6559525FFB71}" name="Column6153"/>
    <tableColumn id="6154" xr3:uid="{4D2E0FE7-D21F-4D2D-9D78-E9A797E7FF11}" name="Column6154"/>
    <tableColumn id="6155" xr3:uid="{5D77D2FD-4A62-4E82-A222-304F70126D03}" name="Column6155"/>
    <tableColumn id="6156" xr3:uid="{3061C8EF-1737-4DD4-A7FF-2C2D16F2E888}" name="Column6156"/>
    <tableColumn id="6157" xr3:uid="{270A648E-AF69-4E42-99F9-7BC5179F4777}" name="Column6157"/>
    <tableColumn id="6158" xr3:uid="{A2A96097-8682-4074-AE06-131EC13D4C4F}" name="Column6158"/>
    <tableColumn id="6159" xr3:uid="{FD64A2F4-4659-403B-BFC8-1D5C84420C83}" name="Column6159"/>
    <tableColumn id="6160" xr3:uid="{072E5DE2-F154-4D51-B966-0DEA494C9A91}" name="Column6160"/>
    <tableColumn id="6161" xr3:uid="{8E7A1075-A49F-4E9B-98CF-BA2CC41D56EE}" name="Column6161"/>
    <tableColumn id="6162" xr3:uid="{4C6AC999-ABBE-4F83-B1D3-24EF826BFD06}" name="Column6162"/>
    <tableColumn id="6163" xr3:uid="{AA8F5A13-413D-4DFD-9A0E-69F5F5786D5D}" name="Column6163"/>
    <tableColumn id="6164" xr3:uid="{79DCC0DB-99E6-4A12-ABA9-7278EC8ABB24}" name="Column6164"/>
    <tableColumn id="6165" xr3:uid="{306959F7-5241-4423-B99F-DFFF70BF7C60}" name="Column6165"/>
    <tableColumn id="6166" xr3:uid="{557E20CB-A1B1-4E8F-B993-6930FDE925CE}" name="Column6166"/>
    <tableColumn id="6167" xr3:uid="{5E4A730E-3E5D-403E-9D94-EB2CF6767E50}" name="Column6167"/>
    <tableColumn id="6168" xr3:uid="{3EC09F01-F0D9-4F86-AE13-EF7B32E063E5}" name="Column6168"/>
    <tableColumn id="6169" xr3:uid="{4160C490-8A52-4D0A-97B5-9742C23E90A8}" name="Column6169"/>
    <tableColumn id="6170" xr3:uid="{CAA52950-DDD1-4199-96BB-1D1D2BABE0F7}" name="Column6170"/>
    <tableColumn id="6171" xr3:uid="{6AD0DD30-7702-41E3-AC5E-21793EDFFE1E}" name="Column6171"/>
    <tableColumn id="6172" xr3:uid="{910025EA-C5D7-4C5D-92BC-B2E8E57452AB}" name="Column6172"/>
    <tableColumn id="6173" xr3:uid="{574054D2-130C-43E1-B065-32163563D86D}" name="Column6173"/>
    <tableColumn id="6174" xr3:uid="{C2630B20-6391-4DB3-B5FC-8C85BE61CF28}" name="Column6174"/>
    <tableColumn id="6175" xr3:uid="{4D699FBB-9261-4E8E-A19A-59CD6D0375E0}" name="Column6175"/>
    <tableColumn id="6176" xr3:uid="{D5FA262E-7E0B-4038-9D87-CA682789C5A7}" name="Column6176"/>
    <tableColumn id="6177" xr3:uid="{4E567241-C645-4ACE-94AA-DA2ADB558928}" name="Column6177"/>
    <tableColumn id="6178" xr3:uid="{8944E799-E390-4F9A-A8DB-E1C869C0BC1D}" name="Column6178"/>
    <tableColumn id="6179" xr3:uid="{42EC15B0-F3C3-453B-A022-3C2711AC9AC0}" name="Column6179"/>
    <tableColumn id="6180" xr3:uid="{2E3AC235-CB74-4604-9224-0BE48F3A1F0F}" name="Column6180"/>
    <tableColumn id="6181" xr3:uid="{5DD4BFFF-E937-4AAE-B9D6-69FBB72BFD02}" name="Column6181"/>
    <tableColumn id="6182" xr3:uid="{1C0559EE-0FC1-456C-892C-DD2E690D3999}" name="Column6182"/>
    <tableColumn id="6183" xr3:uid="{EDE751A5-B9ED-4BF8-A39E-3EDC5D2CD1F5}" name="Column6183"/>
    <tableColumn id="6184" xr3:uid="{3DB77CE8-EF71-485A-A772-37CFAD2B8F7D}" name="Column6184"/>
    <tableColumn id="6185" xr3:uid="{068A95D5-63BE-4195-95CA-96E48FF7EDBA}" name="Column6185"/>
    <tableColumn id="6186" xr3:uid="{9D3DCE76-13CA-49DE-86BF-B125CEAA9807}" name="Column6186"/>
    <tableColumn id="6187" xr3:uid="{F0451984-8F52-4239-81BD-2173ED2332F5}" name="Column6187"/>
    <tableColumn id="6188" xr3:uid="{5D45478A-18B8-4010-B6A9-34C7C8A33238}" name="Column6188"/>
    <tableColumn id="6189" xr3:uid="{98EF2BB9-21AC-45A3-BEF3-2C2FDC54ECF1}" name="Column6189"/>
    <tableColumn id="6190" xr3:uid="{56EBD93B-6CFF-4179-B56B-A4018F6B822A}" name="Column6190"/>
    <tableColumn id="6191" xr3:uid="{035862B5-146C-4364-8C8A-6C7614716991}" name="Column6191"/>
    <tableColumn id="6192" xr3:uid="{6D68AB10-9130-4812-BCC7-A1AE13ECB8DB}" name="Column6192"/>
    <tableColumn id="6193" xr3:uid="{98BEC2B5-F239-4CC7-9F65-8907527287DA}" name="Column6193"/>
    <tableColumn id="6194" xr3:uid="{6749B48F-9655-47F9-BA64-9A5F00DEF6A8}" name="Column6194"/>
    <tableColumn id="6195" xr3:uid="{D862D8ED-850B-4B14-BFB6-39C8FFECE030}" name="Column6195"/>
    <tableColumn id="6196" xr3:uid="{31000F01-B44D-45D0-8405-6C028BF54A6D}" name="Column6196"/>
    <tableColumn id="6197" xr3:uid="{DA8ABB65-E862-43C0-A9B6-666EBB0B7006}" name="Column6197"/>
    <tableColumn id="6198" xr3:uid="{66C08763-72C4-4D7F-8AFB-7126391A4313}" name="Column6198"/>
    <tableColumn id="6199" xr3:uid="{9F87B7D3-8D4C-4DB3-A705-5A3AFB755C0A}" name="Column6199"/>
    <tableColumn id="6200" xr3:uid="{A329E6A1-0B54-4409-9659-6657458106E7}" name="Column6200"/>
    <tableColumn id="6201" xr3:uid="{897714E1-F994-4A70-B301-E47B1D713FC9}" name="Column6201"/>
    <tableColumn id="6202" xr3:uid="{49CB6564-81CB-438F-A626-96A42EE5C9A7}" name="Column6202"/>
    <tableColumn id="6203" xr3:uid="{281C4325-EC29-4248-9BBA-F9D772D13B21}" name="Column6203"/>
    <tableColumn id="6204" xr3:uid="{628ECDAC-B063-4FF7-9CA0-206073F4A77B}" name="Column6204"/>
    <tableColumn id="6205" xr3:uid="{577D98DA-38BD-46E1-B7BF-394C5769FFF8}" name="Column6205"/>
    <tableColumn id="6206" xr3:uid="{262098B0-8289-41DB-BFC3-4852FB329C2A}" name="Column6206"/>
    <tableColumn id="6207" xr3:uid="{239B562F-F8B6-4F14-BF59-497321B15580}" name="Column6207"/>
    <tableColumn id="6208" xr3:uid="{83F66131-C8B0-4E15-BEB1-9E55E4FDBFCC}" name="Column6208"/>
    <tableColumn id="6209" xr3:uid="{72C08E0A-FD58-4A44-95BC-6DAEEA96141D}" name="Column6209"/>
    <tableColumn id="6210" xr3:uid="{13841B29-02A4-4BAA-9EBC-BDD53C49FA66}" name="Column6210"/>
    <tableColumn id="6211" xr3:uid="{D626438B-165A-47A5-964A-5A6DCB7E0CF6}" name="Column6211"/>
    <tableColumn id="6212" xr3:uid="{E94094BB-752F-4831-BF91-41B2757738F0}" name="Column6212"/>
    <tableColumn id="6213" xr3:uid="{4A695794-CDEE-4A3B-8C21-E7C26108990B}" name="Column6213"/>
    <tableColumn id="6214" xr3:uid="{E4B7B70E-F67F-4270-8EB5-6CC8D331C7BF}" name="Column6214"/>
    <tableColumn id="6215" xr3:uid="{FDB24ADB-4A27-4FED-B4A8-29050FEF2D1F}" name="Column6215"/>
    <tableColumn id="6216" xr3:uid="{961C7276-4FB3-4A1F-8848-F0001B6C63CD}" name="Column6216"/>
    <tableColumn id="6217" xr3:uid="{11CF83FC-88E4-43D9-BB9D-C08C7AE6728B}" name="Column6217"/>
    <tableColumn id="6218" xr3:uid="{0FE5814C-DA2E-4037-BA4A-5E41126ABCE5}" name="Column6218"/>
    <tableColumn id="6219" xr3:uid="{16CEE4D2-37D8-47D5-A31F-0FC3D97225EA}" name="Column6219"/>
    <tableColumn id="6220" xr3:uid="{A7FF3835-420B-43B4-AFC4-2DB32A55740F}" name="Column6220"/>
    <tableColumn id="6221" xr3:uid="{751BEAF9-4B92-44DB-AA1A-D8B76F6B6777}" name="Column6221"/>
    <tableColumn id="6222" xr3:uid="{AB3234BA-210F-464A-8B07-1E8A71CA9D28}" name="Column6222"/>
    <tableColumn id="6223" xr3:uid="{F221B837-E327-4923-9C65-F4DCB8793120}" name="Column6223"/>
    <tableColumn id="6224" xr3:uid="{CCC1198B-0960-4BCC-B91B-80F6C24C8B75}" name="Column6224"/>
    <tableColumn id="6225" xr3:uid="{781A0586-BD57-4962-A265-27F8243FE53E}" name="Column6225"/>
    <tableColumn id="6226" xr3:uid="{F8549B47-35EC-48E8-80F4-54127081756B}" name="Column6226"/>
    <tableColumn id="6227" xr3:uid="{80AE99FD-95DF-463A-99C7-3661B8473AD4}" name="Column6227"/>
    <tableColumn id="6228" xr3:uid="{5D0BC6FF-DC53-43A5-91C4-6F7F73084F23}" name="Column6228"/>
    <tableColumn id="6229" xr3:uid="{7867D51E-9551-44EB-AA3B-87E626900F56}" name="Column6229"/>
    <tableColumn id="6230" xr3:uid="{9F37EC98-974B-4355-869E-67E48F4449BD}" name="Column6230"/>
    <tableColumn id="6231" xr3:uid="{27C2A81B-9BF6-4F10-9971-4232A136A0FD}" name="Column6231"/>
    <tableColumn id="6232" xr3:uid="{B9169435-3521-47EB-9CB1-EE6F3EF3D602}" name="Column6232"/>
    <tableColumn id="6233" xr3:uid="{0031CCA0-B5C4-454C-BC4D-115DC9AB5A56}" name="Column6233"/>
    <tableColumn id="6234" xr3:uid="{8DB3DF95-F4C6-4B97-8507-BCAEFAF2C9E9}" name="Column6234"/>
    <tableColumn id="6235" xr3:uid="{88EB10F2-E51F-4621-A2B2-6B9EDF2B96C5}" name="Column6235"/>
    <tableColumn id="6236" xr3:uid="{00531EAE-94C6-4C57-AB4D-C97B22DDD4D0}" name="Column6236"/>
    <tableColumn id="6237" xr3:uid="{E38FBAFB-6FF9-47FD-AA26-853BF6B9BC6B}" name="Column6237"/>
    <tableColumn id="6238" xr3:uid="{9B1AE81D-8C7A-41E2-AD98-03060B20430C}" name="Column6238"/>
    <tableColumn id="6239" xr3:uid="{25F0293B-46FD-46A6-9BEC-C2BBFF188B00}" name="Column6239"/>
    <tableColumn id="6240" xr3:uid="{53A4475F-EB17-461A-BCEC-FD5BAD62C8F5}" name="Column6240"/>
    <tableColumn id="6241" xr3:uid="{FCA0FB60-EA74-48B8-A499-B3DEB41F4141}" name="Column6241"/>
    <tableColumn id="6242" xr3:uid="{6D41F3DE-23E3-4B87-9E1B-2E519310382E}" name="Column6242"/>
    <tableColumn id="6243" xr3:uid="{C20DC439-956B-4340-8B58-25F6A6F3DD4A}" name="Column6243"/>
    <tableColumn id="6244" xr3:uid="{13AE8C5D-908D-45C3-B843-C63AF0466D4A}" name="Column6244"/>
    <tableColumn id="6245" xr3:uid="{FAD4DB3F-E3C6-4502-89C5-7ECC044B8204}" name="Column6245"/>
    <tableColumn id="6246" xr3:uid="{4F0D7F7A-589E-41F1-883D-6A769964814D}" name="Column6246"/>
    <tableColumn id="6247" xr3:uid="{19782654-C7E6-4DB2-894E-A079F6BAC519}" name="Column6247"/>
    <tableColumn id="6248" xr3:uid="{F7DBAA1F-B58C-4A5B-876A-579659C52416}" name="Column6248"/>
    <tableColumn id="6249" xr3:uid="{39D69AC7-EA68-4EA3-9470-9112423C0D10}" name="Column6249"/>
    <tableColumn id="6250" xr3:uid="{A168B6F2-8C80-4C84-9829-13789C45FDDF}" name="Column6250"/>
    <tableColumn id="6251" xr3:uid="{2DF37F27-B737-4258-8CA5-2A066FD62ACA}" name="Column6251"/>
    <tableColumn id="6252" xr3:uid="{B16FA65B-4850-477E-B277-284F113D58C2}" name="Column6252"/>
    <tableColumn id="6253" xr3:uid="{A4644CFA-7ACA-4543-BAFD-BE0BD4057B56}" name="Column6253"/>
    <tableColumn id="6254" xr3:uid="{BFBC4720-D041-4BA6-973A-53F237DB3644}" name="Column6254"/>
    <tableColumn id="6255" xr3:uid="{45DC0904-0ED6-4D44-80B1-33EADCB22B34}" name="Column6255"/>
    <tableColumn id="6256" xr3:uid="{58C32B2B-3A8A-4174-8C49-0BF24696A7F5}" name="Column6256"/>
    <tableColumn id="6257" xr3:uid="{FC5FB3ED-09E8-4D97-9530-8D649B29F1FA}" name="Column6257"/>
    <tableColumn id="6258" xr3:uid="{7CF7605A-D8EA-478A-B846-C9F81259C62E}" name="Column6258"/>
    <tableColumn id="6259" xr3:uid="{3F83B1A0-585F-4BFE-830C-E958F404EC78}" name="Column6259"/>
    <tableColumn id="6260" xr3:uid="{DD546366-E1ED-4CDA-B808-B73EE6F539B2}" name="Column6260"/>
    <tableColumn id="6261" xr3:uid="{C220219C-DCC4-4079-92DE-715E1807F54A}" name="Column6261"/>
    <tableColumn id="6262" xr3:uid="{47203625-F0F8-406F-B0F5-B4F46F1A5490}" name="Column6262"/>
    <tableColumn id="6263" xr3:uid="{2F6CC053-E1CF-4B03-B1E4-63EEE56D25B2}" name="Column6263"/>
    <tableColumn id="6264" xr3:uid="{770DE37C-B1AD-4C6C-9EEE-B155EDA80CB9}" name="Column6264"/>
    <tableColumn id="6265" xr3:uid="{8D2FDA13-45C1-4337-9264-92A75E40FFF2}" name="Column6265"/>
    <tableColumn id="6266" xr3:uid="{BBC4B9AB-680B-4BC5-AFD3-0C1B9EEB5EAA}" name="Column6266"/>
    <tableColumn id="6267" xr3:uid="{E46FE55D-51BF-49D9-95FB-02A5FB2FA8D4}" name="Column6267"/>
    <tableColumn id="6268" xr3:uid="{4F87D2AC-E6A1-489A-BF22-2743A878A517}" name="Column6268"/>
    <tableColumn id="6269" xr3:uid="{9B49F88D-7B52-47CA-819C-E6FD0F08B267}" name="Column6269"/>
    <tableColumn id="6270" xr3:uid="{DAFFD622-F23F-4D2B-A38D-B5CBC9919FF2}" name="Column6270"/>
    <tableColumn id="6271" xr3:uid="{65F5735F-E5B3-4D3B-A300-0ACE2EEFF2D3}" name="Column6271"/>
    <tableColumn id="6272" xr3:uid="{E2E96CDA-DB82-47C6-BC79-191D47D9E76A}" name="Column6272"/>
    <tableColumn id="6273" xr3:uid="{5B6ECBA9-AFDA-4ECE-9741-4A2AFD2C7234}" name="Column6273"/>
    <tableColumn id="6274" xr3:uid="{D755C855-9B1E-459F-936B-C002D979FA66}" name="Column6274"/>
    <tableColumn id="6275" xr3:uid="{4006130D-4594-4D3D-A495-9B71A626AD0F}" name="Column6275"/>
    <tableColumn id="6276" xr3:uid="{E6C6009B-6DB8-4755-971D-88CCC8B08CBC}" name="Column6276"/>
    <tableColumn id="6277" xr3:uid="{05B1129D-2972-4FAF-9B8D-818042A06D19}" name="Column6277"/>
    <tableColumn id="6278" xr3:uid="{DCC93411-5DA8-44B3-95D6-B7B97FC94D46}" name="Column6278"/>
    <tableColumn id="6279" xr3:uid="{9C7752C4-DB65-427C-B552-FDAF2FFD8B1D}" name="Column6279"/>
    <tableColumn id="6280" xr3:uid="{DA98EC2B-D4B5-4866-803C-29CACBBEBA30}" name="Column6280"/>
    <tableColumn id="6281" xr3:uid="{BDC94367-2771-4CED-A150-919F9CDBEC5B}" name="Column6281"/>
    <tableColumn id="6282" xr3:uid="{F0F36423-855C-4009-97DA-CC42FEE9A399}" name="Column6282"/>
    <tableColumn id="6283" xr3:uid="{318D6579-28DF-4A80-8837-49B0FB7BCB5B}" name="Column6283"/>
    <tableColumn id="6284" xr3:uid="{5209E701-30C7-4D98-B731-B11BC39F56DE}" name="Column6284"/>
    <tableColumn id="6285" xr3:uid="{2FD5ED29-125B-4727-9C85-0B7793670053}" name="Column6285"/>
    <tableColumn id="6286" xr3:uid="{933014A0-DC50-4615-A48E-26163A38DBB4}" name="Column6286"/>
    <tableColumn id="6287" xr3:uid="{508A8245-477D-4267-80F9-7331640B9310}" name="Column6287"/>
    <tableColumn id="6288" xr3:uid="{27B71413-3E15-49F4-B4C2-17C2166B6ED4}" name="Column6288"/>
    <tableColumn id="6289" xr3:uid="{F1EA8959-D78F-4733-861D-674732140239}" name="Column6289"/>
    <tableColumn id="6290" xr3:uid="{41B2B9E5-BD18-4985-A25C-B628A4B2F788}" name="Column6290"/>
    <tableColumn id="6291" xr3:uid="{0A515477-17AA-40BE-B744-CB542283905A}" name="Column6291"/>
    <tableColumn id="6292" xr3:uid="{764E1879-BB9D-43D0-A8F4-C45382CE7056}" name="Column6292"/>
    <tableColumn id="6293" xr3:uid="{289ABB49-D125-44C2-8425-086CC3963D4E}" name="Column6293"/>
    <tableColumn id="6294" xr3:uid="{B1708524-129E-4E4E-A829-A6D14788607A}" name="Column6294"/>
    <tableColumn id="6295" xr3:uid="{D2775980-05D7-469E-ABC4-29EEE99C6FF9}" name="Column6295"/>
    <tableColumn id="6296" xr3:uid="{B18B6435-DC93-4D0F-AD79-31D6029BC17F}" name="Column6296"/>
    <tableColumn id="6297" xr3:uid="{6A65BC96-1001-4728-B7CD-2549489361FC}" name="Column6297"/>
    <tableColumn id="6298" xr3:uid="{25335D23-3D33-476E-B829-DD8AB376052D}" name="Column6298"/>
    <tableColumn id="6299" xr3:uid="{64BD1ED7-B679-47F0-874E-B974E478E643}" name="Column6299"/>
    <tableColumn id="6300" xr3:uid="{EE2132E1-9535-46AB-A104-199751A035CA}" name="Column6300"/>
    <tableColumn id="6301" xr3:uid="{22D50202-C26A-4F53-B3B0-A04238D2FD95}" name="Column6301"/>
    <tableColumn id="6302" xr3:uid="{96660253-0CD4-4BFE-B061-9D90E064AABC}" name="Column6302"/>
    <tableColumn id="6303" xr3:uid="{21DE5ADC-3C5C-4210-99F6-D3B45D5B8C9E}" name="Column6303"/>
    <tableColumn id="6304" xr3:uid="{5C9B9EDD-F750-4455-944A-1D65B08266A2}" name="Column6304"/>
    <tableColumn id="6305" xr3:uid="{73BCEB46-8D14-4E5C-AC4B-2BB3E9AB849A}" name="Column6305"/>
    <tableColumn id="6306" xr3:uid="{FAAE8523-A146-4C73-BA1A-83BCB3A2ED92}" name="Column6306"/>
    <tableColumn id="6307" xr3:uid="{EFAE956F-F19E-4472-BFEF-4208F1B32DD8}" name="Column6307"/>
    <tableColumn id="6308" xr3:uid="{A5D5A3BA-2AF1-4853-8E6C-69D4F4E6421D}" name="Column6308"/>
    <tableColumn id="6309" xr3:uid="{55D75584-B07C-481D-BEAC-BBDB854FB184}" name="Column6309"/>
    <tableColumn id="6310" xr3:uid="{DFD8BB61-E2D7-44B3-917E-F9E52DF73B6D}" name="Column6310"/>
    <tableColumn id="6311" xr3:uid="{A0A4A407-605F-4683-BB4D-4071D067F586}" name="Column6311"/>
    <tableColumn id="6312" xr3:uid="{17CA1A70-528B-4E50-889F-12F1EA706366}" name="Column6312"/>
    <tableColumn id="6313" xr3:uid="{D8944840-DDA2-44D3-9792-B1E267B48E71}" name="Column6313"/>
    <tableColumn id="6314" xr3:uid="{CDF96AED-2870-4780-AC38-42CEB0821C6F}" name="Column6314"/>
    <tableColumn id="6315" xr3:uid="{8E3FF64B-C4D8-41C3-8A80-ABB0040D5D1F}" name="Column6315"/>
    <tableColumn id="6316" xr3:uid="{AA10C45A-0D4E-4C73-A072-A16D2BF10192}" name="Column6316"/>
    <tableColumn id="6317" xr3:uid="{3D6B022D-A214-4DA9-964F-0FF239BE129E}" name="Column6317"/>
    <tableColumn id="6318" xr3:uid="{FEA851EC-2FBF-4339-AE3A-94161E1CEDA9}" name="Column6318"/>
    <tableColumn id="6319" xr3:uid="{27212A82-1519-485A-A435-4F278BF4EE46}" name="Column6319"/>
    <tableColumn id="6320" xr3:uid="{B5EB62C6-8968-4241-A62C-280C6BB75202}" name="Column6320"/>
    <tableColumn id="6321" xr3:uid="{26E5D5EB-97C1-4A9F-A8F1-E7F6117BCB05}" name="Column6321"/>
    <tableColumn id="6322" xr3:uid="{997E892F-4843-41F0-8BFD-7ED7AF8A36F0}" name="Column6322"/>
    <tableColumn id="6323" xr3:uid="{59BDB10D-2CEF-482E-9347-1348F4B7100E}" name="Column6323"/>
    <tableColumn id="6324" xr3:uid="{93A3B871-BCB9-4108-A8EE-3E019CD48B74}" name="Column6324"/>
    <tableColumn id="6325" xr3:uid="{E726D7FE-1A09-457A-AF86-F59FA9E00DD7}" name="Column6325"/>
    <tableColumn id="6326" xr3:uid="{E05DFDFC-6A24-4FC9-AC12-7FA9315E7D71}" name="Column6326"/>
    <tableColumn id="6327" xr3:uid="{29FA6647-EAC2-4516-BB8A-071A7A283337}" name="Column6327"/>
    <tableColumn id="6328" xr3:uid="{9EC42136-168E-4545-A6C2-7525FE36F630}" name="Column6328"/>
    <tableColumn id="6329" xr3:uid="{61554435-59BD-49E8-880C-8A05A0D817AB}" name="Column6329"/>
    <tableColumn id="6330" xr3:uid="{8E73388E-0548-4F01-8BE8-D828BEE8EAF0}" name="Column6330"/>
    <tableColumn id="6331" xr3:uid="{FE29A35F-00E6-4B7E-9079-24869C58692C}" name="Column6331"/>
    <tableColumn id="6332" xr3:uid="{7EF00C78-ACB0-4F61-88C5-621703D94329}" name="Column6332"/>
    <tableColumn id="6333" xr3:uid="{ADC93BEE-E1B0-449D-9C97-CA208E245653}" name="Column6333"/>
    <tableColumn id="6334" xr3:uid="{D74A8CF8-DBEA-47D2-8A06-B9FABED3F690}" name="Column6334"/>
    <tableColumn id="6335" xr3:uid="{6EB5D051-7351-4109-9D30-103CBA748033}" name="Column6335"/>
    <tableColumn id="6336" xr3:uid="{4492C7CF-89C0-4217-8D85-55AEDA3F2CE9}" name="Column6336"/>
    <tableColumn id="6337" xr3:uid="{0376625D-13B4-4DD6-9BCA-DFD348ED2AD9}" name="Column6337"/>
    <tableColumn id="6338" xr3:uid="{39E3AA08-1BA3-498A-B5A3-86D467D27F24}" name="Column6338"/>
    <tableColumn id="6339" xr3:uid="{476B9257-AB46-4BFF-A463-A698014A9509}" name="Column6339"/>
    <tableColumn id="6340" xr3:uid="{B859A05E-E61A-4197-9E98-14758084087F}" name="Column6340"/>
    <tableColumn id="6341" xr3:uid="{86C80855-ADEA-41F0-9C99-0860C8BE62E5}" name="Column6341"/>
    <tableColumn id="6342" xr3:uid="{F471785D-0820-4B89-9934-0F1610BA9D85}" name="Column6342"/>
    <tableColumn id="6343" xr3:uid="{0346D261-C67B-4898-B7B7-FEFFBEAEC554}" name="Column6343"/>
    <tableColumn id="6344" xr3:uid="{FC777F14-9AA7-41B5-978B-E9DED50132C6}" name="Column6344"/>
    <tableColumn id="6345" xr3:uid="{520FB74D-01CD-4782-8EAF-6B21E98FEFDD}" name="Column6345"/>
    <tableColumn id="6346" xr3:uid="{A92B8A5B-14B1-4302-B4BD-015B15B1CFA6}" name="Column6346"/>
    <tableColumn id="6347" xr3:uid="{BD2A7A6D-56BB-4BEE-B0C7-3B9FC15FACAC}" name="Column6347"/>
    <tableColumn id="6348" xr3:uid="{695ED60E-DDB4-498C-B665-F4E6738B2829}" name="Column6348"/>
    <tableColumn id="6349" xr3:uid="{B3CBA700-4996-45D9-ABB3-9B8E8C994C90}" name="Column6349"/>
    <tableColumn id="6350" xr3:uid="{A4F4410A-62D9-4F5C-AFBE-6B7B0BE22C18}" name="Column6350"/>
    <tableColumn id="6351" xr3:uid="{F1372E4A-FA03-4351-A574-83DDF8625B3B}" name="Column6351"/>
    <tableColumn id="6352" xr3:uid="{E995386E-42CE-41E2-86BC-0AEDD0F5DAD5}" name="Column6352"/>
    <tableColumn id="6353" xr3:uid="{938DA01C-010C-4CF8-84AE-902410410EAF}" name="Column6353"/>
    <tableColumn id="6354" xr3:uid="{90852AD4-E17C-4607-910A-0BE4BB0F104C}" name="Column6354"/>
    <tableColumn id="6355" xr3:uid="{58E87A29-21F6-4E7C-B205-16F56C6EE875}" name="Column6355"/>
    <tableColumn id="6356" xr3:uid="{69447F6F-4CEB-4D57-858D-C11FA3698736}" name="Column6356"/>
    <tableColumn id="6357" xr3:uid="{75805E1D-8A5A-412F-ABB8-7AF82D615878}" name="Column6357"/>
    <tableColumn id="6358" xr3:uid="{34A7C355-2C96-4C74-9111-2187792B40E2}" name="Column6358"/>
    <tableColumn id="6359" xr3:uid="{0D5A4256-6393-4427-A6F2-C4C6AD8BFD13}" name="Column6359"/>
    <tableColumn id="6360" xr3:uid="{D73594A2-7BE0-44D1-97E8-C2C459F0B0BA}" name="Column6360"/>
    <tableColumn id="6361" xr3:uid="{05F9369E-E88F-4135-9D21-9A13B375A4F0}" name="Column6361"/>
    <tableColumn id="6362" xr3:uid="{12C913AF-CC17-4581-934D-979F967D4E07}" name="Column6362"/>
    <tableColumn id="6363" xr3:uid="{10E75F7F-3FF0-49A3-B4A4-7C1247A59698}" name="Column6363"/>
    <tableColumn id="6364" xr3:uid="{D8E30C8D-6DA4-4FE9-BC62-E833B53F1D8F}" name="Column6364"/>
    <tableColumn id="6365" xr3:uid="{3FDF546A-6E80-4E56-95E3-28604462ED04}" name="Column6365"/>
    <tableColumn id="6366" xr3:uid="{80BB7DD3-2D83-41B5-8A8E-491C9053EF6D}" name="Column6366"/>
    <tableColumn id="6367" xr3:uid="{425C5C8D-5F21-4F11-9779-ECC41A0B73CC}" name="Column6367"/>
    <tableColumn id="6368" xr3:uid="{5325E478-A1B0-4BDD-A6A4-2A67E8A4A1E8}" name="Column6368"/>
    <tableColumn id="6369" xr3:uid="{D7FD9AFC-82DE-46A3-921A-D37E31C79A72}" name="Column6369"/>
    <tableColumn id="6370" xr3:uid="{1056A7EF-22D9-4A2C-8D28-5C78DD9AAB91}" name="Column6370"/>
    <tableColumn id="6371" xr3:uid="{B9C73E05-93D3-4251-8F28-34072E3A197C}" name="Column6371"/>
    <tableColumn id="6372" xr3:uid="{7043E53F-C8D9-4E16-BE18-202D58C4C05E}" name="Column6372"/>
    <tableColumn id="6373" xr3:uid="{924D6CBA-0D0B-461C-981D-848400C16906}" name="Column6373"/>
    <tableColumn id="6374" xr3:uid="{87CD78A1-DD0D-480A-B225-DEAD4A9812E0}" name="Column6374"/>
    <tableColumn id="6375" xr3:uid="{89E6E738-55C2-4511-A4FA-C7D81B45955A}" name="Column6375"/>
    <tableColumn id="6376" xr3:uid="{6EBACD96-3EDA-4759-801E-F171E2849D5E}" name="Column6376"/>
    <tableColumn id="6377" xr3:uid="{9322165E-36E4-4CE0-8DC6-654A4F862C8A}" name="Column6377"/>
    <tableColumn id="6378" xr3:uid="{4EC1838E-8BDD-48ED-97A1-C967163CBE0D}" name="Column6378"/>
    <tableColumn id="6379" xr3:uid="{1F3C82CA-0181-42A3-A2FC-667970AF9DBC}" name="Column6379"/>
    <tableColumn id="6380" xr3:uid="{7B011AC3-AA99-4794-AAED-32F0DECA5AD6}" name="Column6380"/>
    <tableColumn id="6381" xr3:uid="{BCC6DED9-FE0D-484A-AFF3-ABD1C444C301}" name="Column6381"/>
    <tableColumn id="6382" xr3:uid="{24FBA429-ACDE-4932-AA8C-0A2A6E9CDBC9}" name="Column6382"/>
    <tableColumn id="6383" xr3:uid="{0CA3787C-F1A0-41DD-937A-F15991E6C12F}" name="Column6383"/>
    <tableColumn id="6384" xr3:uid="{F2E8323C-4260-402F-AF49-562B39F14D1B}" name="Column6384"/>
    <tableColumn id="6385" xr3:uid="{86F551CB-10C6-49D9-8AF1-60A8078C74CC}" name="Column6385"/>
    <tableColumn id="6386" xr3:uid="{4D15CBD3-BCC7-426D-992B-024BD1E086D0}" name="Column6386"/>
    <tableColumn id="6387" xr3:uid="{FAC8E032-F056-4839-9D4F-EB6ADFB762FF}" name="Column6387"/>
    <tableColumn id="6388" xr3:uid="{F10D1B97-E659-4E92-A01C-FC01AED67F03}" name="Column6388"/>
    <tableColumn id="6389" xr3:uid="{031E954B-62BB-409E-9DE5-E81413334723}" name="Column6389"/>
    <tableColumn id="6390" xr3:uid="{EB460A36-41B0-4F31-8F1F-0FFFEC03D0D5}" name="Column6390"/>
    <tableColumn id="6391" xr3:uid="{EF07C7D6-73BA-4D3F-BF43-F0878E1414AE}" name="Column6391"/>
    <tableColumn id="6392" xr3:uid="{A5C388B0-E5E9-4B44-A636-8C6B9D16688D}" name="Column6392"/>
    <tableColumn id="6393" xr3:uid="{90A3081E-188E-4108-A68C-1B70DD08B65F}" name="Column6393"/>
    <tableColumn id="6394" xr3:uid="{A6A8FB9E-7B29-40FD-852F-AF396D530320}" name="Column6394"/>
    <tableColumn id="6395" xr3:uid="{DEFAB6D4-543B-4A29-991D-56526B9F608B}" name="Column6395"/>
    <tableColumn id="6396" xr3:uid="{0C018252-8B0E-43D3-9D81-7986D477FBC5}" name="Column6396"/>
    <tableColumn id="6397" xr3:uid="{09528C96-ECCC-4FCC-8274-DDE66F7F8EE7}" name="Column6397"/>
    <tableColumn id="6398" xr3:uid="{6BE7FEFF-6960-43E2-828A-688A1E2679DD}" name="Column6398"/>
    <tableColumn id="6399" xr3:uid="{6CB44D9F-42D2-4E39-B9AE-FAC192DB3275}" name="Column6399"/>
    <tableColumn id="6400" xr3:uid="{ADC99978-A152-486C-B6CB-76EE2DB41125}" name="Column6400"/>
    <tableColumn id="6401" xr3:uid="{73EE41ED-6301-418C-A924-D2B7C2B49E80}" name="Column6401"/>
    <tableColumn id="6402" xr3:uid="{889D967A-E523-4DDE-A4D8-A4723D2BA73D}" name="Column6402"/>
    <tableColumn id="6403" xr3:uid="{899F3390-9F67-43B3-AD92-FC050B2F36E8}" name="Column6403"/>
    <tableColumn id="6404" xr3:uid="{7BD170E3-E135-4238-B822-27C2F97E1DF7}" name="Column6404"/>
    <tableColumn id="6405" xr3:uid="{3179A6A8-EB77-463F-9D71-8C0F27543D8C}" name="Column6405"/>
    <tableColumn id="6406" xr3:uid="{964BC03B-91DA-49BB-BAF0-54142C7CE03B}" name="Column6406"/>
    <tableColumn id="6407" xr3:uid="{0F84A249-E393-4383-A0FD-11594E32F676}" name="Column6407"/>
    <tableColumn id="6408" xr3:uid="{B5E34E5B-FEB2-4809-ABD1-601E5E14F1B3}" name="Column6408"/>
    <tableColumn id="6409" xr3:uid="{196EED4D-5551-4864-947D-A4D2C811D86B}" name="Column6409"/>
    <tableColumn id="6410" xr3:uid="{2CA09587-88C1-4EAE-932A-E9ABC3FC8896}" name="Column6410"/>
    <tableColumn id="6411" xr3:uid="{0CD80F08-A774-4308-A9E5-3AA59A43E6BE}" name="Column6411"/>
    <tableColumn id="6412" xr3:uid="{53B6FEF5-BC57-43CF-B387-54494DB04B11}" name="Column6412"/>
    <tableColumn id="6413" xr3:uid="{6CBAFAA4-FFA4-4C9B-9FCA-3AE6FFB8D381}" name="Column6413"/>
    <tableColumn id="6414" xr3:uid="{85A18BD5-9694-4351-92F1-DD63DA8A519E}" name="Column6414"/>
    <tableColumn id="6415" xr3:uid="{7533B7BF-621B-4F82-BA68-1F9586EE51ED}" name="Column6415"/>
    <tableColumn id="6416" xr3:uid="{0603BA6D-D25A-462F-98B5-7F8874F11E84}" name="Column6416"/>
    <tableColumn id="6417" xr3:uid="{2D40310E-D5B8-4FA5-BC5D-0F552969025A}" name="Column6417"/>
    <tableColumn id="6418" xr3:uid="{D428207C-5DF3-4C0E-A02C-2B724599E0AD}" name="Column6418"/>
    <tableColumn id="6419" xr3:uid="{8F2386AA-5719-48BA-A1C1-6380A9588232}" name="Column6419"/>
    <tableColumn id="6420" xr3:uid="{D28C4E74-38FB-48CB-8D6F-4CC3C4BD43BC}" name="Column6420"/>
    <tableColumn id="6421" xr3:uid="{C38B2570-A6C2-4971-9D2C-6697E4C81BE2}" name="Column6421"/>
    <tableColumn id="6422" xr3:uid="{F6EBF4CE-83DB-4C95-BF76-36AE30200122}" name="Column6422"/>
    <tableColumn id="6423" xr3:uid="{9016CEE1-7726-42E4-9E47-4BC6D7B27AE1}" name="Column6423"/>
    <tableColumn id="6424" xr3:uid="{B3A38492-8B80-4239-B806-3B2008941A33}" name="Column6424"/>
    <tableColumn id="6425" xr3:uid="{256BAECE-1F11-414E-A8A5-0EDAB604380C}" name="Column6425"/>
    <tableColumn id="6426" xr3:uid="{113E23A5-8A45-4C50-BC1B-8EA3CF6282EE}" name="Column6426"/>
    <tableColumn id="6427" xr3:uid="{C8451621-14A4-467F-9122-67CF89966525}" name="Column6427"/>
    <tableColumn id="6428" xr3:uid="{29E3E56A-C952-4C7F-9AFB-DF1F3A7319D9}" name="Column6428"/>
    <tableColumn id="6429" xr3:uid="{A936C40E-7D3B-48B2-8A70-FDA4C7462AC0}" name="Column6429"/>
    <tableColumn id="6430" xr3:uid="{81531B14-3018-4DBA-8348-F5A5779C6531}" name="Column6430"/>
    <tableColumn id="6431" xr3:uid="{0706BCE5-FBDF-4997-8605-443A2B59C40F}" name="Column6431"/>
    <tableColumn id="6432" xr3:uid="{DD13917C-E504-4848-8188-436D0E119996}" name="Column6432"/>
    <tableColumn id="6433" xr3:uid="{6989BAF8-6000-4BCD-91BB-6130D8F3602D}" name="Column6433"/>
    <tableColumn id="6434" xr3:uid="{EEE6E6F0-35DC-4C72-B4E3-55F765E8EAA9}" name="Column6434"/>
    <tableColumn id="6435" xr3:uid="{329DF734-44C3-4C57-A1BA-B19CA92ECD0C}" name="Column6435"/>
    <tableColumn id="6436" xr3:uid="{4A015D1A-BD14-427D-B6AF-1AAB458008A5}" name="Column6436"/>
    <tableColumn id="6437" xr3:uid="{9758DC42-54A9-4B1E-8194-C6758C5CAAFC}" name="Column6437"/>
    <tableColumn id="6438" xr3:uid="{B641DB06-1D1E-48D8-B134-06FD96C16FCC}" name="Column6438"/>
    <tableColumn id="6439" xr3:uid="{E22709F1-D1FD-4779-8F12-8FFC3177D8F1}" name="Column6439"/>
    <tableColumn id="6440" xr3:uid="{255D0A07-DF6D-436C-A0BB-D86A7E52C948}" name="Column6440"/>
    <tableColumn id="6441" xr3:uid="{453DB102-E7CC-4F92-A966-83923F3D217D}" name="Column6441"/>
    <tableColumn id="6442" xr3:uid="{A6C909D1-737A-4027-ACA7-8A09E7342836}" name="Column6442"/>
    <tableColumn id="6443" xr3:uid="{EA148D7A-65EC-4DD5-BFDD-0365302F1492}" name="Column6443"/>
    <tableColumn id="6444" xr3:uid="{1DADEDC3-CE0F-4B01-9E91-BFEF41221B40}" name="Column6444"/>
    <tableColumn id="6445" xr3:uid="{08D96DA1-276B-445E-BA02-3E1C4229896B}" name="Column6445"/>
    <tableColumn id="6446" xr3:uid="{9E398952-29D7-4D98-BA21-EAE32DE37F3B}" name="Column6446"/>
    <tableColumn id="6447" xr3:uid="{868D3C2B-6F59-434D-BD8D-00F7E27F5FC1}" name="Column6447"/>
    <tableColumn id="6448" xr3:uid="{253737AC-99ED-4AD3-939D-4C635B8641AF}" name="Column6448"/>
    <tableColumn id="6449" xr3:uid="{4EFD79B5-199A-4D2F-8618-1FD91E3DDE78}" name="Column6449"/>
    <tableColumn id="6450" xr3:uid="{E6C803ED-D03F-4003-BFBA-E7D1A0E80E59}" name="Column6450"/>
    <tableColumn id="6451" xr3:uid="{8E7A451A-3344-4BF3-8A66-16CB0EA7A4EA}" name="Column6451"/>
    <tableColumn id="6452" xr3:uid="{0F23346D-B4BC-4996-ABF1-69443C6BABC6}" name="Column6452"/>
    <tableColumn id="6453" xr3:uid="{15A017C3-80C0-40F5-BE6B-95DB982E680E}" name="Column6453"/>
    <tableColumn id="6454" xr3:uid="{2739FDEB-BE31-4157-B52C-212F9838C470}" name="Column6454"/>
    <tableColumn id="6455" xr3:uid="{82B8B4F0-300C-4E51-8CC2-D8C0C50BD331}" name="Column6455"/>
    <tableColumn id="6456" xr3:uid="{AD0528F8-4D24-464C-ADED-CD40F252794B}" name="Column6456"/>
    <tableColumn id="6457" xr3:uid="{9E921028-386E-4503-BFBC-7FFC54CD0CD9}" name="Column6457"/>
    <tableColumn id="6458" xr3:uid="{82B1EFDF-B33F-46C6-835B-FA9D0C99F62F}" name="Column6458"/>
    <tableColumn id="6459" xr3:uid="{BD32B2E9-AEA6-4F19-9B67-08D22668EF81}" name="Column6459"/>
    <tableColumn id="6460" xr3:uid="{BEC132BD-4D72-4843-ACB1-49374F2FB51A}" name="Column6460"/>
    <tableColumn id="6461" xr3:uid="{BFE457BB-1887-46AB-A3BA-F7B85A9CDC2E}" name="Column6461"/>
    <tableColumn id="6462" xr3:uid="{9CAD605E-5357-446E-9402-C53A83ABB116}" name="Column6462"/>
    <tableColumn id="6463" xr3:uid="{A5B23C66-977B-498D-95B7-525ED0133634}" name="Column6463"/>
    <tableColumn id="6464" xr3:uid="{4D1ACE79-15DA-4072-A1B6-87725FC47C08}" name="Column6464"/>
    <tableColumn id="6465" xr3:uid="{F954C345-C2DE-46B8-908F-20F67A5D94F5}" name="Column6465"/>
    <tableColumn id="6466" xr3:uid="{1D91EA55-139C-41D4-81B0-ED2B9456657D}" name="Column6466"/>
    <tableColumn id="6467" xr3:uid="{54882F93-5235-449A-ADAD-46DDC9816FF3}" name="Column6467"/>
    <tableColumn id="6468" xr3:uid="{C5040859-C8D2-432F-8A55-4EC195BDFB90}" name="Column6468"/>
    <tableColumn id="6469" xr3:uid="{CD69A3EF-A89B-4DED-AE6F-53860EE1D76F}" name="Column6469"/>
    <tableColumn id="6470" xr3:uid="{CDA27284-41DD-4F9D-87BD-7C8B19E622CF}" name="Column6470"/>
    <tableColumn id="6471" xr3:uid="{ACD9B109-9ECE-4920-9474-B9C8BF261FEA}" name="Column6471"/>
    <tableColumn id="6472" xr3:uid="{55689C00-2B70-4BF4-9ADC-94EFD4D760E9}" name="Column6472"/>
    <tableColumn id="6473" xr3:uid="{650091A4-17F8-4218-87A5-117E044A9BB0}" name="Column6473"/>
    <tableColumn id="6474" xr3:uid="{D6B47B06-E36F-4493-A3CF-1E7C250D9BBC}" name="Column6474"/>
    <tableColumn id="6475" xr3:uid="{8BAC72B7-4332-4913-9110-B121285229F3}" name="Column6475"/>
    <tableColumn id="6476" xr3:uid="{D4EB3D2C-CE73-4FE2-B358-5C805CC0CFAD}" name="Column6476"/>
    <tableColumn id="6477" xr3:uid="{BC00074C-C5F5-471A-BAC2-984700F20228}" name="Column6477"/>
    <tableColumn id="6478" xr3:uid="{1FEBD783-772B-4AD0-8B2E-9CFC1C352229}" name="Column6478"/>
    <tableColumn id="6479" xr3:uid="{50CACCC2-FA39-4778-899C-46E6E682BED1}" name="Column6479"/>
    <tableColumn id="6480" xr3:uid="{48F7A0A1-34BA-483C-AD12-00C56D971B03}" name="Column6480"/>
    <tableColumn id="6481" xr3:uid="{E4AA2C15-22EA-4E79-9779-5656CAA492BD}" name="Column6481"/>
    <tableColumn id="6482" xr3:uid="{3B3729A9-4E11-450B-8780-A54FDD98E197}" name="Column6482"/>
    <tableColumn id="6483" xr3:uid="{A00DFE27-BB25-485D-9ACD-12BDECC2733D}" name="Column6483"/>
    <tableColumn id="6484" xr3:uid="{918FDA46-8243-4233-B507-5755845A2B71}" name="Column6484"/>
    <tableColumn id="6485" xr3:uid="{A92C1E61-2B3E-46DB-8670-5C6B12875F79}" name="Column6485"/>
    <tableColumn id="6486" xr3:uid="{6CF369D1-1998-4FA0-81EF-7B109A4AF360}" name="Column6486"/>
    <tableColumn id="6487" xr3:uid="{0B55A6A4-F304-4175-8263-E9D0B928D857}" name="Column6487"/>
    <tableColumn id="6488" xr3:uid="{AB14BF15-D28C-4213-AE54-221E664D5FA6}" name="Column6488"/>
    <tableColumn id="6489" xr3:uid="{A9D259EF-5478-44BE-AF06-E8D84294B3D4}" name="Column6489"/>
    <tableColumn id="6490" xr3:uid="{E966017C-247A-4AE3-AF93-3AA81DC218D5}" name="Column6490"/>
    <tableColumn id="6491" xr3:uid="{730BB528-25C0-4B13-A3E1-D8D6D8FC48A3}" name="Column6491"/>
    <tableColumn id="6492" xr3:uid="{257A8290-FB7A-413B-8752-CFCFE57ACD23}" name="Column6492"/>
    <tableColumn id="6493" xr3:uid="{9FB12674-33BA-4826-B28A-4831BDB3EFB9}" name="Column6493"/>
    <tableColumn id="6494" xr3:uid="{0AA0C09E-678A-4646-A63E-19F092849BAD}" name="Column6494"/>
    <tableColumn id="6495" xr3:uid="{F5BA6ACD-807E-4F0C-A2F4-25E895E9035E}" name="Column6495"/>
    <tableColumn id="6496" xr3:uid="{8A4DF817-8D03-4D5D-A6A7-07CE825EB020}" name="Column6496"/>
    <tableColumn id="6497" xr3:uid="{7F5B608E-765D-49A7-8916-85005C3BD136}" name="Column6497"/>
    <tableColumn id="6498" xr3:uid="{22C52468-2231-46A1-8948-EE5D323D4742}" name="Column6498"/>
    <tableColumn id="6499" xr3:uid="{67B19D55-E3C0-464E-B5D7-3B157103823E}" name="Column6499"/>
    <tableColumn id="6500" xr3:uid="{6AAE89C5-8DF2-4D23-B25C-B4E023B37E4B}" name="Column6500"/>
    <tableColumn id="6501" xr3:uid="{27C27784-2532-4226-9984-538A637EED01}" name="Column6501"/>
    <tableColumn id="6502" xr3:uid="{08461D9E-DAC4-4138-8821-41AE80485168}" name="Column6502"/>
    <tableColumn id="6503" xr3:uid="{CBB793C6-8DCB-4D17-9D08-F8D2620AD122}" name="Column6503"/>
    <tableColumn id="6504" xr3:uid="{07D6BF69-6F32-4BF9-83E7-C37DED053543}" name="Column6504"/>
    <tableColumn id="6505" xr3:uid="{BC4D91CE-59C1-4630-B0CB-6367D5544012}" name="Column6505"/>
    <tableColumn id="6506" xr3:uid="{EF3E2958-F0B5-4973-A8FD-AC9E3EFD165F}" name="Column6506"/>
    <tableColumn id="6507" xr3:uid="{26257792-0A93-4B94-84FD-8AEDD868C596}" name="Column6507"/>
    <tableColumn id="6508" xr3:uid="{C12E9792-9F58-4653-8EF0-437045C9BCD5}" name="Column6508"/>
    <tableColumn id="6509" xr3:uid="{4CBF27E1-AAA1-4DFF-8A73-151944420704}" name="Column6509"/>
    <tableColumn id="6510" xr3:uid="{CEF8FE96-9BB0-4324-A1BE-BF671DDB9EA0}" name="Column6510"/>
    <tableColumn id="6511" xr3:uid="{1893E4B0-2F23-4B02-9D2E-73FCF91DBAF0}" name="Column6511"/>
    <tableColumn id="6512" xr3:uid="{FD36BFAB-3284-4F52-9355-39A079556AD0}" name="Column6512"/>
    <tableColumn id="6513" xr3:uid="{6CAEF0CA-D5E1-446F-BC62-05C3647621FE}" name="Column6513"/>
    <tableColumn id="6514" xr3:uid="{BEB8FFD7-00C6-4C80-8C75-EF7BDD1302AD}" name="Column6514"/>
    <tableColumn id="6515" xr3:uid="{EC4B48FF-8D70-40C3-B47C-59F3BD392703}" name="Column6515"/>
    <tableColumn id="6516" xr3:uid="{7B67862A-6A09-4070-BE52-B9E1DD9FA709}" name="Column6516"/>
    <tableColumn id="6517" xr3:uid="{083F8DA0-52E1-4517-A2B1-23FA71498889}" name="Column6517"/>
    <tableColumn id="6518" xr3:uid="{DCF7825E-6BFC-475B-A5D0-C4ACFACC2380}" name="Column6518"/>
    <tableColumn id="6519" xr3:uid="{8391CB1F-8720-4053-9123-223CC807B141}" name="Column6519"/>
    <tableColumn id="6520" xr3:uid="{83349FD9-8B22-4ED9-A769-63F584E3932F}" name="Column6520"/>
    <tableColumn id="6521" xr3:uid="{CFD378F3-5F2E-4463-A389-E5A027A9739A}" name="Column6521"/>
    <tableColumn id="6522" xr3:uid="{DCABB04F-F1E2-4E33-AE1F-322D1DF7EC46}" name="Column6522"/>
    <tableColumn id="6523" xr3:uid="{FD1C80FA-7847-47BD-8024-E601BF8DFE1E}" name="Column6523"/>
    <tableColumn id="6524" xr3:uid="{3F0098B9-C0C0-4A25-93C7-B74C8D0E260F}" name="Column6524"/>
    <tableColumn id="6525" xr3:uid="{A46B7654-4763-411A-B9E5-16953551C038}" name="Column6525"/>
    <tableColumn id="6526" xr3:uid="{2151666E-30E8-4B0C-BC35-8F883FEADABD}" name="Column6526"/>
    <tableColumn id="6527" xr3:uid="{A734F4FD-359B-497B-9A7B-810A6B460DCC}" name="Column6527"/>
    <tableColumn id="6528" xr3:uid="{78AAC4C3-A040-4EAC-859B-BAEC5980811C}" name="Column6528"/>
    <tableColumn id="6529" xr3:uid="{0315A01F-326F-4B11-A3B6-5C8A84E88474}" name="Column6529"/>
    <tableColumn id="6530" xr3:uid="{511444B5-9965-4817-95CC-A87E78752478}" name="Column6530"/>
    <tableColumn id="6531" xr3:uid="{E057CE95-73F9-410A-B972-EB5D6B33806D}" name="Column6531"/>
    <tableColumn id="6532" xr3:uid="{A2266603-6113-4623-99B2-5703CA4409B9}" name="Column6532"/>
    <tableColumn id="6533" xr3:uid="{897988F8-92C2-4588-AD06-8DF315974451}" name="Column6533"/>
    <tableColumn id="6534" xr3:uid="{9E466299-B3E8-4C5A-9D9B-CCEF38936316}" name="Column6534"/>
    <tableColumn id="6535" xr3:uid="{067BCB94-F816-4692-830A-60E65EC58E1E}" name="Column6535"/>
    <tableColumn id="6536" xr3:uid="{7D91A959-95BF-4B0A-9243-FAC44459C2D3}" name="Column6536"/>
    <tableColumn id="6537" xr3:uid="{662655E9-EF46-46D8-ADFD-B5E3EF02220A}" name="Column6537"/>
    <tableColumn id="6538" xr3:uid="{12CB06A8-E9DD-4CB7-A80C-B6B04CA4B4BE}" name="Column6538"/>
    <tableColumn id="6539" xr3:uid="{2C2D8ABC-FE9A-4E5B-894A-65633173C093}" name="Column6539"/>
    <tableColumn id="6540" xr3:uid="{8A1F7A9D-0846-42B1-B835-F9D69B30E786}" name="Column6540"/>
    <tableColumn id="6541" xr3:uid="{445ABB67-767A-4A24-B297-2CB106FBBEA2}" name="Column6541"/>
    <tableColumn id="6542" xr3:uid="{57A580BE-5217-4775-946D-D3291EABF453}" name="Column6542"/>
    <tableColumn id="6543" xr3:uid="{8AA53295-822B-459A-BEAD-DBD078CC1B78}" name="Column6543"/>
    <tableColumn id="6544" xr3:uid="{6913D5A8-BD1F-4438-A27E-CAF9730E8161}" name="Column6544"/>
    <tableColumn id="6545" xr3:uid="{63B1A4AA-DCA7-4C60-B520-255A9AD92B51}" name="Column6545"/>
    <tableColumn id="6546" xr3:uid="{81281085-90B5-43B1-A4DE-0BFADC656474}" name="Column6546"/>
    <tableColumn id="6547" xr3:uid="{990598ED-F464-42F7-84A5-6C3F2E438320}" name="Column6547"/>
    <tableColumn id="6548" xr3:uid="{975F2204-9CEC-4F76-ADAA-14F921AE769A}" name="Column6548"/>
    <tableColumn id="6549" xr3:uid="{7A55D412-5EFD-4124-8D2D-C1BC86E0886F}" name="Column6549"/>
    <tableColumn id="6550" xr3:uid="{58339AA2-D8A6-429C-93A8-6917363DDF34}" name="Column6550"/>
    <tableColumn id="6551" xr3:uid="{5E36A47C-557E-4207-99DE-A0AFC7C8D682}" name="Column6551"/>
    <tableColumn id="6552" xr3:uid="{92E3343A-B8FF-423A-BEB8-7C68C2EC1652}" name="Column6552"/>
    <tableColumn id="6553" xr3:uid="{DFF61A09-45EC-4C27-AC55-3FC878C05AE0}" name="Column6553"/>
    <tableColumn id="6554" xr3:uid="{87546108-768F-47B1-AB96-BCB48537ACD2}" name="Column6554"/>
    <tableColumn id="6555" xr3:uid="{B882D1F4-84A0-4A4F-A007-D5E7AF5A56F9}" name="Column6555"/>
    <tableColumn id="6556" xr3:uid="{7154B026-E91A-4AB6-BB81-FB0EB3DBC98A}" name="Column6556"/>
    <tableColumn id="6557" xr3:uid="{7AF92861-3A43-495F-81CE-5C0362E416CE}" name="Column6557"/>
    <tableColumn id="6558" xr3:uid="{7314176F-B68B-441A-AC51-0B1ABC41D3A1}" name="Column6558"/>
    <tableColumn id="6559" xr3:uid="{4B591619-8D2D-4C10-B858-D385EE51E0A4}" name="Column6559"/>
    <tableColumn id="6560" xr3:uid="{BF3254C0-8484-45B7-AD0D-7FCBBCEF2D39}" name="Column6560"/>
    <tableColumn id="6561" xr3:uid="{A883B6EC-B5E8-4551-9384-AD0F239C7FE8}" name="Column6561"/>
    <tableColumn id="6562" xr3:uid="{A5617CB7-2047-44A6-BE62-E50351DE0764}" name="Column6562"/>
    <tableColumn id="6563" xr3:uid="{86C4637D-253D-401A-AB63-F95A9E78F84C}" name="Column6563"/>
    <tableColumn id="6564" xr3:uid="{72F2F4A5-1612-4133-8C2F-0DA13794B664}" name="Column6564"/>
    <tableColumn id="6565" xr3:uid="{78BBF2A3-E63E-41EC-8FD6-EC210DE94B07}" name="Column6565"/>
    <tableColumn id="6566" xr3:uid="{B0D4460E-D54D-4E92-A1C7-6D2FC8521A37}" name="Column6566"/>
    <tableColumn id="6567" xr3:uid="{DDF44F67-D591-4E17-98BC-B814B171D6C1}" name="Column6567"/>
    <tableColumn id="6568" xr3:uid="{F4F5D7C3-0D52-4D2D-AE8D-66B0662CC82C}" name="Column6568"/>
    <tableColumn id="6569" xr3:uid="{14E09289-6980-4996-B06B-026211B15C2B}" name="Column6569"/>
    <tableColumn id="6570" xr3:uid="{E2C77992-5E5C-4997-8778-3B495AE8111A}" name="Column6570"/>
    <tableColumn id="6571" xr3:uid="{8BA950CF-5B32-4754-97C9-995CE98CD874}" name="Column6571"/>
    <tableColumn id="6572" xr3:uid="{EA1EB0F3-0E56-4862-AE07-8F7A3D462B99}" name="Column6572"/>
    <tableColumn id="6573" xr3:uid="{03C80A7B-C5D3-4E21-A5D0-A76C8B2DB5D6}" name="Column6573"/>
    <tableColumn id="6574" xr3:uid="{830CB379-88F8-44D7-931E-64503CCFEB1C}" name="Column6574"/>
    <tableColumn id="6575" xr3:uid="{F08BC18A-E3FA-4731-87C1-F7279985E1BC}" name="Column6575"/>
    <tableColumn id="6576" xr3:uid="{1610C640-B593-402F-92D8-5EB100F7C848}" name="Column6576"/>
    <tableColumn id="6577" xr3:uid="{5EE45444-DFD2-4D8E-802E-CFD95DED5B7F}" name="Column6577"/>
    <tableColumn id="6578" xr3:uid="{F10144AC-1465-443F-9A37-96DEC1F86B44}" name="Column6578"/>
    <tableColumn id="6579" xr3:uid="{597EB48E-B2B0-47B2-9AEC-8FB99A891405}" name="Column6579"/>
    <tableColumn id="6580" xr3:uid="{040B43F9-E29B-4DA8-B496-58A7F13EC8A3}" name="Column6580"/>
    <tableColumn id="6581" xr3:uid="{1BB94B75-C246-49BD-8F3F-BE037057BBA4}" name="Column6581"/>
    <tableColumn id="6582" xr3:uid="{C42DD3D9-1796-467E-84FC-4996125D2473}" name="Column6582"/>
    <tableColumn id="6583" xr3:uid="{51F96805-66FB-43C3-BF43-49BC694E1BB6}" name="Column6583"/>
    <tableColumn id="6584" xr3:uid="{B2DACCF7-952A-4000-82D8-6D985FEB956A}" name="Column6584"/>
    <tableColumn id="6585" xr3:uid="{568EE3B1-E55A-42C9-AB82-B6E1215A42AE}" name="Column6585"/>
    <tableColumn id="6586" xr3:uid="{03A392BF-F886-4578-B3FB-55CE9CAF27C8}" name="Column6586"/>
    <tableColumn id="6587" xr3:uid="{A8F806F1-2E63-4A84-B354-0E8490497069}" name="Column6587"/>
    <tableColumn id="6588" xr3:uid="{34C779B2-EACD-4D50-9F1B-78F50F28AEDE}" name="Column6588"/>
    <tableColumn id="6589" xr3:uid="{AA74F1CD-0E1F-4918-859C-26962BB7110F}" name="Column6589"/>
    <tableColumn id="6590" xr3:uid="{5E962CCA-F27E-4635-A30B-77D24CEAA108}" name="Column6590"/>
    <tableColumn id="6591" xr3:uid="{E9292E65-760B-4821-BCDF-A574D889CC98}" name="Column6591"/>
    <tableColumn id="6592" xr3:uid="{7BAF3654-EAA9-4C3E-8ECD-B8337A415416}" name="Column6592"/>
    <tableColumn id="6593" xr3:uid="{097DBC5E-88B4-47CB-B8A0-D2592B029BE2}" name="Column6593"/>
    <tableColumn id="6594" xr3:uid="{4B668ED2-17A5-40C3-9CE2-1A4CB4BB7642}" name="Column6594"/>
    <tableColumn id="6595" xr3:uid="{F217ED60-55FB-4E12-85E9-C4C69CC844F3}" name="Column6595"/>
    <tableColumn id="6596" xr3:uid="{B4CE2CE6-ADA1-468C-947B-9E47D27E85F1}" name="Column6596"/>
    <tableColumn id="6597" xr3:uid="{48C9F3A3-2F2A-4F9F-9189-5E31255B07F8}" name="Column6597"/>
    <tableColumn id="6598" xr3:uid="{A99006A3-8FEB-41B9-B582-89B4579B9621}" name="Column6598"/>
    <tableColumn id="6599" xr3:uid="{5CC05D85-90D0-4FB2-BB5D-622111B9EF73}" name="Column6599"/>
    <tableColumn id="6600" xr3:uid="{61C7D269-8858-49D0-8DDB-98A16D7454C8}" name="Column6600"/>
    <tableColumn id="6601" xr3:uid="{DE9EC09E-AB35-4277-AFC3-4D9FEAA7EAB3}" name="Column6601"/>
    <tableColumn id="6602" xr3:uid="{3AA60A9F-5F3C-4614-8690-469B38CA2F8B}" name="Column6602"/>
    <tableColumn id="6603" xr3:uid="{73F0F725-B6C7-4A37-81EC-A6457C83030A}" name="Column6603"/>
    <tableColumn id="6604" xr3:uid="{387E588D-9609-4D96-8452-CBB6A21B815F}" name="Column6604"/>
    <tableColumn id="6605" xr3:uid="{E8D4E11C-803D-44A5-B4EE-B9A864116DD5}" name="Column6605"/>
    <tableColumn id="6606" xr3:uid="{032AC740-F257-4B6D-8E6B-BC1E1159CF32}" name="Column6606"/>
    <tableColumn id="6607" xr3:uid="{9BE6CBE2-B3B8-4310-870B-120C1A416F43}" name="Column6607"/>
    <tableColumn id="6608" xr3:uid="{83203208-5690-4F00-A5FC-F93307EE3899}" name="Column6608"/>
    <tableColumn id="6609" xr3:uid="{5B2CEA43-CC71-4E9E-BDC9-49EC2BEFFFE2}" name="Column6609"/>
    <tableColumn id="6610" xr3:uid="{5E838764-3F3A-4007-96F8-8B51D3DDAC14}" name="Column6610"/>
    <tableColumn id="6611" xr3:uid="{8F819435-D0F6-4449-9B40-4FE4E8088195}" name="Column6611"/>
    <tableColumn id="6612" xr3:uid="{B99896CC-D1A5-4D0C-A72C-D09EBCAE5BE7}" name="Column6612"/>
    <tableColumn id="6613" xr3:uid="{1E20BE35-F561-4011-BC17-12EACF8F9DD8}" name="Column6613"/>
    <tableColumn id="6614" xr3:uid="{05DCD98E-0C5E-4E29-95D2-2D0C76130946}" name="Column6614"/>
    <tableColumn id="6615" xr3:uid="{80E2A442-8AE3-486E-A622-60E0475AF886}" name="Column6615"/>
    <tableColumn id="6616" xr3:uid="{0D5E4CF4-AAC0-48ED-A99B-825D1351ABAE}" name="Column6616"/>
    <tableColumn id="6617" xr3:uid="{F9398EB7-0644-4F5C-A533-210A8F0C4936}" name="Column6617"/>
    <tableColumn id="6618" xr3:uid="{C2DBFCF7-D61E-437E-8262-0893DEFCF9C4}" name="Column6618"/>
    <tableColumn id="6619" xr3:uid="{C6E8113C-881D-4F8D-9372-0C544DA35F82}" name="Column6619"/>
    <tableColumn id="6620" xr3:uid="{797D2B2D-FDD0-4930-A5E6-7FFC47078445}" name="Column6620"/>
    <tableColumn id="6621" xr3:uid="{425C8B5D-A5E9-48FF-8777-3F903864E4C7}" name="Column6621"/>
    <tableColumn id="6622" xr3:uid="{A6A4F8C1-C8D2-4AAD-B992-0AD26090D0C2}" name="Column6622"/>
    <tableColumn id="6623" xr3:uid="{A60BA33F-CA3A-430E-8B57-3114A7B3BF12}" name="Column6623"/>
    <tableColumn id="6624" xr3:uid="{74B691CD-51B8-4135-B1F1-4B16A8CBE3B3}" name="Column6624"/>
    <tableColumn id="6625" xr3:uid="{96696757-73B2-4F54-B2D8-42D72FA1DDE6}" name="Column6625"/>
    <tableColumn id="6626" xr3:uid="{0737879B-17B2-4F48-950B-B7A02F1A8EB3}" name="Column6626"/>
    <tableColumn id="6627" xr3:uid="{FD29C654-71AC-462D-87A6-A8F684A39C14}" name="Column6627"/>
    <tableColumn id="6628" xr3:uid="{20D4C106-8E2B-4B83-8980-80847451AC7C}" name="Column6628"/>
    <tableColumn id="6629" xr3:uid="{58F70A93-4C9D-4510-825E-5B684FD8E3DE}" name="Column6629"/>
    <tableColumn id="6630" xr3:uid="{F2BC4A85-75CB-4D87-AD0D-69F1C5B6E312}" name="Column6630"/>
    <tableColumn id="6631" xr3:uid="{66283A4B-BE62-47A3-9943-E0587FBDD213}" name="Column6631"/>
    <tableColumn id="6632" xr3:uid="{31B45FC3-5C7E-47C0-8AF8-6F7C7A97AE03}" name="Column6632"/>
    <tableColumn id="6633" xr3:uid="{A01E7CB2-497D-4DC0-9091-63FF8C548366}" name="Column6633"/>
    <tableColumn id="6634" xr3:uid="{0932F694-233E-483D-98F0-612AF68E52C2}" name="Column6634"/>
    <tableColumn id="6635" xr3:uid="{84BE6F89-B110-42BE-B5D2-FFA5D6F0EB5D}" name="Column6635"/>
    <tableColumn id="6636" xr3:uid="{3DC05C8D-A432-43D0-ADB6-5D09EBC3B54D}" name="Column6636"/>
    <tableColumn id="6637" xr3:uid="{2AD10E7C-6204-40DB-AD8C-95D6D06E5BAB}" name="Column6637"/>
    <tableColumn id="6638" xr3:uid="{46F358A5-3527-4870-B199-CEE6A4A16262}" name="Column6638"/>
    <tableColumn id="6639" xr3:uid="{FB345968-B278-43AB-B3AF-3737F5422753}" name="Column6639"/>
    <tableColumn id="6640" xr3:uid="{7A1BED11-BA26-41C8-B19F-5436F2B41FD2}" name="Column6640"/>
    <tableColumn id="6641" xr3:uid="{5CF1805B-2B75-455F-9505-3525057895D7}" name="Column6641"/>
    <tableColumn id="6642" xr3:uid="{2D048049-E034-4ABC-8A87-FE0E04692E3E}" name="Column6642"/>
    <tableColumn id="6643" xr3:uid="{CC1CE859-7EC8-40C4-A36D-341F5B5A40F7}" name="Column6643"/>
    <tableColumn id="6644" xr3:uid="{9FDF2D95-C138-4503-9502-1E74B1FEAA1A}" name="Column6644"/>
    <tableColumn id="6645" xr3:uid="{5F0F3CFB-7B4E-42E3-890E-FEACCA80C360}" name="Column6645"/>
    <tableColumn id="6646" xr3:uid="{15020ABF-8E17-4A3F-8603-2D89C17C3C1B}" name="Column6646"/>
    <tableColumn id="6647" xr3:uid="{ADBFF0C7-42F8-484B-A515-2B1CFD50850C}" name="Column6647"/>
    <tableColumn id="6648" xr3:uid="{4174B657-54DF-4365-8DE9-CD81F10B86AB}" name="Column6648"/>
    <tableColumn id="6649" xr3:uid="{99D5970E-5456-4482-8CBD-43A31FCFE8E9}" name="Column6649"/>
    <tableColumn id="6650" xr3:uid="{2E25DC1B-9AC9-489B-AD75-5A6817BD2908}" name="Column6650"/>
    <tableColumn id="6651" xr3:uid="{D0A6DDC8-ED31-402A-A4B8-980A9BD918F3}" name="Column6651"/>
    <tableColumn id="6652" xr3:uid="{E283A445-F093-4205-811B-5B17ABABA7C2}" name="Column6652"/>
    <tableColumn id="6653" xr3:uid="{92EC3137-29FF-474E-AC8D-F3A3C3BD9320}" name="Column6653"/>
    <tableColumn id="6654" xr3:uid="{45F1C6B1-DA0F-4A12-A2E8-2EB69F7959D1}" name="Column6654"/>
    <tableColumn id="6655" xr3:uid="{9E1A7AC1-3334-4AB0-995B-6D33ECC9D128}" name="Column6655"/>
    <tableColumn id="6656" xr3:uid="{2131D791-C209-42ED-B2EB-367B043CB240}" name="Column6656"/>
    <tableColumn id="6657" xr3:uid="{67D97577-84AD-4085-B655-17CB64611BAB}" name="Column6657"/>
    <tableColumn id="6658" xr3:uid="{055C0567-DCC0-4635-A852-5334D4C003BE}" name="Column6658"/>
    <tableColumn id="6659" xr3:uid="{EBE2EA3E-94CC-49B4-8F33-FB1F4468E6F2}" name="Column6659"/>
    <tableColumn id="6660" xr3:uid="{20F06304-7CC1-4C36-8E25-44053C2FFC04}" name="Column6660"/>
    <tableColumn id="6661" xr3:uid="{634AF6D9-2B2E-4F2A-B7E7-2A14CD6C6262}" name="Column6661"/>
    <tableColumn id="6662" xr3:uid="{2946386F-59E6-4711-B9E5-93E8C147F0C2}" name="Column6662"/>
    <tableColumn id="6663" xr3:uid="{BE3D67F4-87D9-4295-B2A7-E7382596B6B4}" name="Column6663"/>
    <tableColumn id="6664" xr3:uid="{7C97277E-9FE7-405B-ABC3-48177B385F64}" name="Column6664"/>
    <tableColumn id="6665" xr3:uid="{C8C6B780-6080-4C90-AF8D-696AA77D9921}" name="Column6665"/>
    <tableColumn id="6666" xr3:uid="{A65DCD04-47E7-469C-8FD3-AB60ED8A2931}" name="Column6666"/>
    <tableColumn id="6667" xr3:uid="{1608A969-651A-4463-9168-166D49F88838}" name="Column6667"/>
    <tableColumn id="6668" xr3:uid="{1EB0D0CF-8377-4816-916C-3292FB5F9E12}" name="Column6668"/>
    <tableColumn id="6669" xr3:uid="{649BEBCE-42F6-4D49-BF9F-FE2F633602E0}" name="Column6669"/>
    <tableColumn id="6670" xr3:uid="{DF24F299-42CD-465E-B74B-166D8D53E62A}" name="Column6670"/>
    <tableColumn id="6671" xr3:uid="{DD5F3257-BB46-46F1-B59F-AFD54EB03D58}" name="Column6671"/>
    <tableColumn id="6672" xr3:uid="{A10A038E-FA17-4F58-B581-96A5F9F887F0}" name="Column6672"/>
    <tableColumn id="6673" xr3:uid="{E5F944C3-2E80-47EA-AF1D-389E1636C060}" name="Column6673"/>
    <tableColumn id="6674" xr3:uid="{4AE76DA8-4C28-457C-9588-CC93B12422C8}" name="Column6674"/>
    <tableColumn id="6675" xr3:uid="{C184BCA9-D1B3-47A6-AC96-7F7B1B0BF27A}" name="Column6675"/>
    <tableColumn id="6676" xr3:uid="{C8D5C500-76EA-4DC5-B11E-971CBF959960}" name="Column6676"/>
    <tableColumn id="6677" xr3:uid="{46BF18A5-6FAA-4FC5-A252-E97B28AD95FC}" name="Column6677"/>
    <tableColumn id="6678" xr3:uid="{F31B6303-3CA4-4C8C-87C0-A8489CE601B1}" name="Column6678"/>
    <tableColumn id="6679" xr3:uid="{7B81C8C2-36BA-4605-9912-9C9EBC837EFB}" name="Column6679"/>
    <tableColumn id="6680" xr3:uid="{DF3377B7-7901-4600-A10C-DD856DEED370}" name="Column6680"/>
    <tableColumn id="6681" xr3:uid="{7AE0B69B-3158-4B9D-A0B9-0BF47AB10A7C}" name="Column6681"/>
    <tableColumn id="6682" xr3:uid="{BFEA71EA-0C67-4B7E-ADE9-A8D7F4503797}" name="Column6682"/>
    <tableColumn id="6683" xr3:uid="{258935BE-F099-406A-9D4F-29E77AC525AB}" name="Column6683"/>
    <tableColumn id="6684" xr3:uid="{C1A9F301-C6F9-468E-B9D0-D719F29A1C6F}" name="Column6684"/>
    <tableColumn id="6685" xr3:uid="{358CDE38-4CC1-444C-A530-857654ECAC7C}" name="Column6685"/>
    <tableColumn id="6686" xr3:uid="{2DEBB0D4-C851-4A1E-9239-0DDB0398289A}" name="Column6686"/>
    <tableColumn id="6687" xr3:uid="{B94416FF-61C9-4218-A23A-BDFB94830D98}" name="Column6687"/>
    <tableColumn id="6688" xr3:uid="{0627D1C2-C671-4549-B744-7EA487E5B73A}" name="Column6688"/>
    <tableColumn id="6689" xr3:uid="{68F37575-DFAA-42F7-98BF-72A2268DBA22}" name="Column6689"/>
    <tableColumn id="6690" xr3:uid="{A2BE0307-CD02-4B66-BA25-9B9F4B7D0002}" name="Column6690"/>
    <tableColumn id="6691" xr3:uid="{5DAD8FEA-D0E7-48CD-8C27-F730EF9A7231}" name="Column6691"/>
    <tableColumn id="6692" xr3:uid="{48CC5598-0BFA-4C3F-8EFC-E3A8023A7B96}" name="Column6692"/>
    <tableColumn id="6693" xr3:uid="{C2B6C54A-1122-4228-AF1F-B7EDA5753DDC}" name="Column6693"/>
    <tableColumn id="6694" xr3:uid="{A9C1CAD7-B239-46EA-9C07-FD8533B7F889}" name="Column6694"/>
    <tableColumn id="6695" xr3:uid="{7D48D2F9-D57A-4121-A824-E59004071E1F}" name="Column6695"/>
    <tableColumn id="6696" xr3:uid="{ED62F37B-7454-412A-A2A0-868FB0F46791}" name="Column6696"/>
    <tableColumn id="6697" xr3:uid="{35367679-42FD-43A4-A2E5-199556515B27}" name="Column6697"/>
    <tableColumn id="6698" xr3:uid="{E0EF792F-7EE3-4FCD-971A-48112F51F2A3}" name="Column6698"/>
    <tableColumn id="6699" xr3:uid="{F232A1EE-7007-45A9-8197-39F01539B21C}" name="Column6699"/>
    <tableColumn id="6700" xr3:uid="{659A891A-0C77-46E7-BB00-2BF050912D9A}" name="Column6700"/>
    <tableColumn id="6701" xr3:uid="{D7ECCBEB-EB28-4A49-9BCF-48D1A053A8D9}" name="Column6701"/>
    <tableColumn id="6702" xr3:uid="{97EF1AEA-C369-4A52-81E1-E3B18BED17CF}" name="Column6702"/>
    <tableColumn id="6703" xr3:uid="{0E90179C-AB64-4F6E-9A31-B29A3C05627F}" name="Column6703"/>
    <tableColumn id="6704" xr3:uid="{B1508556-87E9-4C6B-836A-C9803B61B094}" name="Column6704"/>
    <tableColumn id="6705" xr3:uid="{1E5B2A8D-2943-4CC5-BBC0-7CC0766ECAAD}" name="Column6705"/>
    <tableColumn id="6706" xr3:uid="{871B0CC7-6318-4553-935B-BA6B0D06778D}" name="Column6706"/>
    <tableColumn id="6707" xr3:uid="{5643156E-BB91-4A66-8295-468CED095770}" name="Column6707"/>
    <tableColumn id="6708" xr3:uid="{ED9F6E50-3AC2-4E27-A2F5-C21A10719A68}" name="Column6708"/>
    <tableColumn id="6709" xr3:uid="{2EF1D295-5425-44E0-A62B-5D5257F44275}" name="Column6709"/>
    <tableColumn id="6710" xr3:uid="{B6DBC6CF-FD82-4C43-8307-1A2BE0023E3E}" name="Column6710"/>
    <tableColumn id="6711" xr3:uid="{69E39E5C-A6C6-4BC2-98DC-4625C5809A9C}" name="Column6711"/>
    <tableColumn id="6712" xr3:uid="{43DE88B8-B37B-469C-81CB-4DD666F780A0}" name="Column6712"/>
    <tableColumn id="6713" xr3:uid="{3135BC61-8325-4E1E-8804-3ED8ECF6D163}" name="Column6713"/>
    <tableColumn id="6714" xr3:uid="{D77759E4-CA9D-4F11-BB35-1DA627680548}" name="Column6714"/>
    <tableColumn id="6715" xr3:uid="{5F537EFC-2E34-4CA3-894F-A9E00203B684}" name="Column6715"/>
    <tableColumn id="6716" xr3:uid="{E909D88D-8FC1-4F61-A6C7-CD58A1B67B8B}" name="Column6716"/>
    <tableColumn id="6717" xr3:uid="{54E8DB45-1371-44DD-8CA5-B880E55AC687}" name="Column6717"/>
    <tableColumn id="6718" xr3:uid="{21BAD896-D663-44C9-9BB8-8AF956716ED9}" name="Column6718"/>
    <tableColumn id="6719" xr3:uid="{37DE8E4E-4286-4FBD-BD42-107D3D93C334}" name="Column6719"/>
    <tableColumn id="6720" xr3:uid="{E7BEC20D-F62C-45C0-B160-69ADE73427AC}" name="Column6720"/>
    <tableColumn id="6721" xr3:uid="{56220B77-688C-4306-8A2F-6681C3B997B4}" name="Column6721"/>
    <tableColumn id="6722" xr3:uid="{59FCE396-492B-4958-A8F1-7369A6ECB46C}" name="Column6722"/>
    <tableColumn id="6723" xr3:uid="{ED9A6D76-7E09-492D-AC54-4640E5415ABD}" name="Column6723"/>
    <tableColumn id="6724" xr3:uid="{235A6855-00AF-4951-BB9C-39FDFAFD316E}" name="Column6724"/>
    <tableColumn id="6725" xr3:uid="{6D272613-09F3-4897-BCDA-67E5BA88B99F}" name="Column6725"/>
    <tableColumn id="6726" xr3:uid="{329797FE-1940-488B-9C80-24BD7198C3C9}" name="Column6726"/>
    <tableColumn id="6727" xr3:uid="{7952C198-F100-41D0-AAE9-3496AA59208E}" name="Column6727"/>
    <tableColumn id="6728" xr3:uid="{7BCB2497-2DDC-4255-B0A6-3A14CFF295F4}" name="Column6728"/>
    <tableColumn id="6729" xr3:uid="{3A7AB572-5054-4BC1-84F9-89D0E47F0A1E}" name="Column6729"/>
    <tableColumn id="6730" xr3:uid="{8C1A0C5E-722B-469D-A26B-C12F98944C40}" name="Column6730"/>
    <tableColumn id="6731" xr3:uid="{01D84909-D11B-4A8F-8DA4-FA6CFC6C44B4}" name="Column6731"/>
    <tableColumn id="6732" xr3:uid="{7A8BF601-3826-455B-B1F3-5911721C19EB}" name="Column6732"/>
    <tableColumn id="6733" xr3:uid="{2A129724-8147-4124-8800-8E2380C887E6}" name="Column6733"/>
    <tableColumn id="6734" xr3:uid="{8BAA55BA-5B65-4B5C-BC92-E0DFC8964021}" name="Column6734"/>
    <tableColumn id="6735" xr3:uid="{2CF0C259-6888-4C29-A738-B6310F96FF41}" name="Column6735"/>
    <tableColumn id="6736" xr3:uid="{54A12E17-AEDD-4EE1-9C87-5FEEE709B15B}" name="Column6736"/>
    <tableColumn id="6737" xr3:uid="{E1695CE9-5B9A-46C8-B80E-5FF2187A318F}" name="Column6737"/>
    <tableColumn id="6738" xr3:uid="{118F737C-5394-4891-831C-8806E0E88159}" name="Column6738"/>
    <tableColumn id="6739" xr3:uid="{447FD2E0-EE4C-43B6-BDA9-C5A7D00E6DFC}" name="Column6739"/>
    <tableColumn id="6740" xr3:uid="{64030F25-54F4-4633-87DA-E8B268C1652F}" name="Column6740"/>
    <tableColumn id="6741" xr3:uid="{0E735189-38AF-480C-A50E-E68BE2A2E2A7}" name="Column6741"/>
    <tableColumn id="6742" xr3:uid="{51028FED-DFD9-4B05-8DCB-8EF5E71AC03B}" name="Column6742"/>
    <tableColumn id="6743" xr3:uid="{52884755-728F-4F2A-BC76-1C5B51E7532B}" name="Column6743"/>
    <tableColumn id="6744" xr3:uid="{F58C559D-5158-4087-9383-F874B8034D2F}" name="Column6744"/>
    <tableColumn id="6745" xr3:uid="{83096927-DE96-40B4-8372-8994E3779D77}" name="Column6745"/>
    <tableColumn id="6746" xr3:uid="{75ECD1AE-4883-4B07-90DF-4B4A1A86ED30}" name="Column6746"/>
    <tableColumn id="6747" xr3:uid="{7D4EB029-2D50-4727-9750-A80599DC71DA}" name="Column6747"/>
    <tableColumn id="6748" xr3:uid="{DE596A77-FD97-46B6-8D3B-A2B23626EB3B}" name="Column6748"/>
    <tableColumn id="6749" xr3:uid="{C87524AF-5AC8-47A1-A87E-8C55FBD6A260}" name="Column6749"/>
    <tableColumn id="6750" xr3:uid="{D69EE7D0-BAD0-4710-835F-3554957B908A}" name="Column6750"/>
    <tableColumn id="6751" xr3:uid="{88D62907-8117-4B61-B8E6-97EA02D5DFF0}" name="Column6751"/>
    <tableColumn id="6752" xr3:uid="{11452E34-94CD-40C6-B977-B76364770A3D}" name="Column6752"/>
    <tableColumn id="6753" xr3:uid="{A0B824C9-9CBD-4257-907E-CA73C2BCFE5E}" name="Column6753"/>
    <tableColumn id="6754" xr3:uid="{C325FD0E-1D0C-4FEC-AE6C-1B2A868F84CD}" name="Column6754"/>
    <tableColumn id="6755" xr3:uid="{8834E1EA-F1DB-410C-8A62-755B8FB71DA0}" name="Column6755"/>
    <tableColumn id="6756" xr3:uid="{DB726556-7EA4-4E1A-9BEB-FACB9724EC9D}" name="Column6756"/>
    <tableColumn id="6757" xr3:uid="{08E12125-DCB3-41AC-B14F-B4855F0BDAC5}" name="Column6757"/>
    <tableColumn id="6758" xr3:uid="{4E58D314-8911-49B3-B080-9A360ABCE311}" name="Column6758"/>
    <tableColumn id="6759" xr3:uid="{D2E1CD4F-A5AD-4B5F-8003-B9C31C375078}" name="Column6759"/>
    <tableColumn id="6760" xr3:uid="{F3B16EEA-D887-4FEE-8B21-1AFAD0E686DE}" name="Column6760"/>
    <tableColumn id="6761" xr3:uid="{8E2F65C5-25B0-4C2F-B21F-6EA6758376CC}" name="Column6761"/>
    <tableColumn id="6762" xr3:uid="{1E25DBC5-6668-4661-85F2-938DC4FD3FFC}" name="Column6762"/>
    <tableColumn id="6763" xr3:uid="{60FA9AB3-FC99-4B97-A08A-D1513157B512}" name="Column6763"/>
    <tableColumn id="6764" xr3:uid="{41F3790D-75FB-49A2-AC00-12D842EA14D4}" name="Column6764"/>
    <tableColumn id="6765" xr3:uid="{F94176D8-4005-4D21-AEED-B4FB20B2670A}" name="Column6765"/>
    <tableColumn id="6766" xr3:uid="{F4EB2991-43D2-49C9-A9A4-993CAFF6DE39}" name="Column6766"/>
    <tableColumn id="6767" xr3:uid="{C9692BCE-A001-4457-B9C4-B85696F52C7C}" name="Column6767"/>
    <tableColumn id="6768" xr3:uid="{8FB6801E-2CDC-4FF2-9358-EA8DA955664A}" name="Column6768"/>
    <tableColumn id="6769" xr3:uid="{C08469F0-AA64-4562-8EBE-AEC1193E1D78}" name="Column6769"/>
    <tableColumn id="6770" xr3:uid="{33884C93-00F2-4710-9FE9-6151D77F409C}" name="Column6770"/>
    <tableColumn id="6771" xr3:uid="{1C11B288-A768-42BE-BA04-C24D0A28222A}" name="Column6771"/>
    <tableColumn id="6772" xr3:uid="{3F7F3883-EFA8-4707-BBC7-359B67D3B8DF}" name="Column6772"/>
    <tableColumn id="6773" xr3:uid="{361CB15B-222D-44AE-8C55-A4F92D4BD68C}" name="Column6773"/>
    <tableColumn id="6774" xr3:uid="{00849BDD-F3F1-416F-8C3D-648D00F9796C}" name="Column6774"/>
    <tableColumn id="6775" xr3:uid="{2F78A870-1241-44E6-9EF9-A1EE75CA21C0}" name="Column6775"/>
    <tableColumn id="6776" xr3:uid="{CD9F4B2E-BB2C-4626-A8E8-DD4FBDD35653}" name="Column6776"/>
    <tableColumn id="6777" xr3:uid="{3BAF435F-E5ED-4B56-A6EE-91AEC21712DC}" name="Column6777"/>
    <tableColumn id="6778" xr3:uid="{CE3B504A-218B-4199-92BB-713FA323ABA1}" name="Column6778"/>
    <tableColumn id="6779" xr3:uid="{5A0B907A-9C58-490F-8343-A8A3B2FBB43C}" name="Column6779"/>
    <tableColumn id="6780" xr3:uid="{AFE5F099-EE22-44FD-901A-FB141D884F72}" name="Column6780"/>
    <tableColumn id="6781" xr3:uid="{85ADC632-7F58-4674-B867-8627871B6229}" name="Column6781"/>
    <tableColumn id="6782" xr3:uid="{531AAE0C-E620-4FA8-BF34-1E207EAAFCBD}" name="Column6782"/>
    <tableColumn id="6783" xr3:uid="{CCA4048D-1F3F-4CCB-A23D-743D1325648D}" name="Column6783"/>
    <tableColumn id="6784" xr3:uid="{208E5DC1-89FF-429B-AB82-B1B1FF5DFCF2}" name="Column6784"/>
    <tableColumn id="6785" xr3:uid="{BAB4583B-D5E3-41F3-9532-9C99DE12D2B7}" name="Column6785"/>
    <tableColumn id="6786" xr3:uid="{490ECD45-05C3-4C4C-80F6-385CAD34257B}" name="Column6786"/>
    <tableColumn id="6787" xr3:uid="{6D34F351-6894-4C7A-A626-468B7786671C}" name="Column6787"/>
    <tableColumn id="6788" xr3:uid="{F6C223E5-9983-4A90-8AA0-7289C4DEA464}" name="Column6788"/>
    <tableColumn id="6789" xr3:uid="{864DE332-FA91-4D74-9193-F0CD8131F736}" name="Column6789"/>
    <tableColumn id="6790" xr3:uid="{B2E10EBF-F2D5-4861-8055-F1C371D58408}" name="Column6790"/>
    <tableColumn id="6791" xr3:uid="{58B946F2-79BB-44D1-A395-6F0A7891BD54}" name="Column6791"/>
    <tableColumn id="6792" xr3:uid="{5C1D2D3E-0DE9-4A9E-9C72-2824AB0F9A52}" name="Column6792"/>
    <tableColumn id="6793" xr3:uid="{FD57E337-F16C-46FF-ADDD-5550D2DDD664}" name="Column6793"/>
    <tableColumn id="6794" xr3:uid="{FD24C02F-5301-4522-BD1C-07C15A9D53D0}" name="Column6794"/>
    <tableColumn id="6795" xr3:uid="{BBC53400-BB26-4AA4-BDC2-3998150DD71F}" name="Column6795"/>
    <tableColumn id="6796" xr3:uid="{528A5BFC-87AF-4CF0-8FA5-972C82F76634}" name="Column6796"/>
    <tableColumn id="6797" xr3:uid="{DA7D0B01-C485-499E-AD78-DE877FDAC097}" name="Column6797"/>
    <tableColumn id="6798" xr3:uid="{B54A52ED-A232-4E85-BA44-891A9CD6255C}" name="Column6798"/>
    <tableColumn id="6799" xr3:uid="{A0B92919-F88D-49BF-B519-B475367EED9E}" name="Column6799"/>
    <tableColumn id="6800" xr3:uid="{DDDFE04F-484D-45E8-A03E-9F092E9A93A2}" name="Column6800"/>
    <tableColumn id="6801" xr3:uid="{6864F823-28F8-43DD-B23E-5DE09D4D6C3F}" name="Column6801"/>
    <tableColumn id="6802" xr3:uid="{188231A8-B714-4A43-A9D9-F6EDC66362BD}" name="Column6802"/>
    <tableColumn id="6803" xr3:uid="{776E0500-7007-47C3-98B5-3C0ED86BB024}" name="Column6803"/>
    <tableColumn id="6804" xr3:uid="{93A3E970-14DF-4A61-AE8A-F988DDCCD8DF}" name="Column6804"/>
    <tableColumn id="6805" xr3:uid="{841CB678-33C1-4F44-A3F4-A2A65A8CC321}" name="Column6805"/>
    <tableColumn id="6806" xr3:uid="{F7B3FB87-9AF3-4FEB-AF81-2635B18DCD81}" name="Column6806"/>
    <tableColumn id="6807" xr3:uid="{3A85D08C-02A0-4B82-BF80-B2B58DFBAA82}" name="Column6807"/>
    <tableColumn id="6808" xr3:uid="{E62D5268-3A40-4954-95AC-A63E345B536E}" name="Column6808"/>
    <tableColumn id="6809" xr3:uid="{F15FE12B-E766-4BA5-A36C-273EE75C2736}" name="Column6809"/>
    <tableColumn id="6810" xr3:uid="{D8C02CE8-D769-4F90-A5BE-728D628C8FCA}" name="Column6810"/>
    <tableColumn id="6811" xr3:uid="{7A34F79B-1B7D-4AC5-81A9-339330F0311C}" name="Column6811"/>
    <tableColumn id="6812" xr3:uid="{39000F6E-E221-486F-922A-13BDBEC28EE2}" name="Column6812"/>
    <tableColumn id="6813" xr3:uid="{40710C66-5E5F-4E6A-B604-31411FC8D8D0}" name="Column6813"/>
    <tableColumn id="6814" xr3:uid="{DD355FFF-F4F2-4D65-886D-E943A4DB375B}" name="Column6814"/>
    <tableColumn id="6815" xr3:uid="{5A5439C6-566E-411A-8B32-97C0C8871748}" name="Column6815"/>
    <tableColumn id="6816" xr3:uid="{539BFFCE-29FA-4A4A-94A6-F3EAA7C6F2E3}" name="Column6816"/>
    <tableColumn id="6817" xr3:uid="{A5809660-D7FD-40CD-9E95-64DC9DC37BC7}" name="Column6817"/>
    <tableColumn id="6818" xr3:uid="{DD3BCC2E-C8B1-439B-87EC-CB410DFBE73F}" name="Column6818"/>
    <tableColumn id="6819" xr3:uid="{FC284E21-C9D8-47C6-BFBD-7A9888FF5142}" name="Column6819"/>
    <tableColumn id="6820" xr3:uid="{D52C8BD5-B4E5-4C82-983E-391E662E71C8}" name="Column6820"/>
    <tableColumn id="6821" xr3:uid="{9550282A-52C5-41BD-BFAB-8507319A7EB6}" name="Column6821"/>
    <tableColumn id="6822" xr3:uid="{CA87E44A-8D14-497F-9051-F0DA91DC542C}" name="Column6822"/>
    <tableColumn id="6823" xr3:uid="{E1BA0E52-E3CF-4FC9-B56B-EF39A554D930}" name="Column6823"/>
    <tableColumn id="6824" xr3:uid="{ACD5E168-591E-41D3-8BB1-A8B955F1D278}" name="Column6824"/>
    <tableColumn id="6825" xr3:uid="{1F37D202-9555-404D-B1FF-7456780B02A2}" name="Column6825"/>
    <tableColumn id="6826" xr3:uid="{86E8C9D3-9EF8-47DA-99AC-2C5A80EE296D}" name="Column6826"/>
    <tableColumn id="6827" xr3:uid="{1273041F-634C-4810-AEA6-0776B7AC8AEA}" name="Column6827"/>
    <tableColumn id="6828" xr3:uid="{784C51F0-ADCC-4925-92C7-78ED57FC4A62}" name="Column6828"/>
    <tableColumn id="6829" xr3:uid="{E68E6B8A-D11C-44A4-AA46-4C143EDB21C9}" name="Column6829"/>
    <tableColumn id="6830" xr3:uid="{0B1F9799-5094-42DE-BA40-94C73659EAB8}" name="Column6830"/>
    <tableColumn id="6831" xr3:uid="{7BCDE0FD-92A2-4DC5-8040-5676195F4CFE}" name="Column6831"/>
    <tableColumn id="6832" xr3:uid="{931FFEB5-51E1-4237-A785-1B8B9AB75F97}" name="Column6832"/>
    <tableColumn id="6833" xr3:uid="{869A627C-5845-4455-A930-E43A606779B9}" name="Column6833"/>
    <tableColumn id="6834" xr3:uid="{6CFEA0DE-63FA-4686-B24B-199FE9C330A2}" name="Column6834"/>
    <tableColumn id="6835" xr3:uid="{D8EB490B-23E5-4D8D-9CFC-05E1A54B678C}" name="Column6835"/>
    <tableColumn id="6836" xr3:uid="{A61D68FF-DFC1-47D8-BAB9-14905BB379DF}" name="Column6836"/>
    <tableColumn id="6837" xr3:uid="{9D08EB42-40BA-40DD-B435-9150FA3C396E}" name="Column6837"/>
    <tableColumn id="6838" xr3:uid="{365DFA53-AF4C-4538-9D9A-8F005A03EFBC}" name="Column6838"/>
    <tableColumn id="6839" xr3:uid="{F29870EC-61F3-45F1-8555-4CA8AF5080B4}" name="Column6839"/>
    <tableColumn id="6840" xr3:uid="{55BA7CCA-D548-4A2C-9BCA-A4AAFCA8564B}" name="Column6840"/>
    <tableColumn id="6841" xr3:uid="{8409C39C-2772-44AA-AEC0-208247F8AD59}" name="Column6841"/>
    <tableColumn id="6842" xr3:uid="{6AF7634C-B7D5-4F05-8D26-561A0460C673}" name="Column6842"/>
    <tableColumn id="6843" xr3:uid="{CEA846F3-9CC0-4DB4-AC06-6EBD82D3344A}" name="Column6843"/>
    <tableColumn id="6844" xr3:uid="{E0CE78BE-DBF2-4503-82A5-6690EEA913F7}" name="Column6844"/>
    <tableColumn id="6845" xr3:uid="{2A785767-3557-4467-8971-D4B8B700ABA8}" name="Column6845"/>
    <tableColumn id="6846" xr3:uid="{2812F8C8-A09D-4356-A415-05C720178A6D}" name="Column6846"/>
    <tableColumn id="6847" xr3:uid="{AFA1818E-6181-4E65-A827-6DC7B3F78E8A}" name="Column6847"/>
    <tableColumn id="6848" xr3:uid="{7C4CCFDA-643E-4978-865E-351914FC827E}" name="Column6848"/>
    <tableColumn id="6849" xr3:uid="{75C04DD7-7D63-4950-9892-45A72142C68E}" name="Column6849"/>
    <tableColumn id="6850" xr3:uid="{91F37E6C-E589-4E44-AA97-BE9C99D58951}" name="Column6850"/>
    <tableColumn id="6851" xr3:uid="{1AEB5840-D1B6-4740-821A-A69D94601282}" name="Column6851"/>
    <tableColumn id="6852" xr3:uid="{D23D0F67-C46F-40AB-B8E6-38D0FB8EA767}" name="Column6852"/>
    <tableColumn id="6853" xr3:uid="{C9894FF2-0E6B-450D-B236-33C0515D61F9}" name="Column6853"/>
    <tableColumn id="6854" xr3:uid="{81B6D4A5-7D2A-4EB5-9601-8AA51D975FD7}" name="Column6854"/>
    <tableColumn id="6855" xr3:uid="{C1CA75D9-54B0-4EE1-B232-0A6DEFEB3012}" name="Column6855"/>
    <tableColumn id="6856" xr3:uid="{B7F27DDB-C275-4D88-86A3-9A74221E3159}" name="Column6856"/>
    <tableColumn id="6857" xr3:uid="{812E72D0-11E1-425B-9377-51CF21B4FEB5}" name="Column6857"/>
    <tableColumn id="6858" xr3:uid="{C722EC12-1982-4CF2-8541-6297485A4FCF}" name="Column6858"/>
    <tableColumn id="6859" xr3:uid="{9119D78A-B241-4BE0-B8F2-4DEEB232303A}" name="Column6859"/>
    <tableColumn id="6860" xr3:uid="{9740F617-C5E0-456F-8F3D-601797283915}" name="Column6860"/>
    <tableColumn id="6861" xr3:uid="{2C26CC19-75BE-4B50-912F-BE0F696F7DAD}" name="Column6861"/>
    <tableColumn id="6862" xr3:uid="{6BBE13E7-A039-4B73-B34E-19FCE88F2DC6}" name="Column6862"/>
    <tableColumn id="6863" xr3:uid="{F1CF9205-ABA9-4005-8546-E2D01D0600FA}" name="Column6863"/>
    <tableColumn id="6864" xr3:uid="{941CF3E8-C653-42B1-A4B9-4BCC8AD71FA8}" name="Column6864"/>
    <tableColumn id="6865" xr3:uid="{62DEFBA9-0F93-491E-B34E-22D9B204B528}" name="Column6865"/>
    <tableColumn id="6866" xr3:uid="{62CAC61D-ADDC-47D7-B75E-615FD112F0A5}" name="Column6866"/>
    <tableColumn id="6867" xr3:uid="{82793305-3731-4337-9A2E-3551D180A5C1}" name="Column6867"/>
    <tableColumn id="6868" xr3:uid="{8D1F5D3D-2602-437F-9DA0-2F7956ADD03B}" name="Column6868"/>
    <tableColumn id="6869" xr3:uid="{94FB4CEF-69E2-42A5-B034-B2BBDFFA29A8}" name="Column6869"/>
    <tableColumn id="6870" xr3:uid="{011E37D4-BD1C-432C-8C98-82A0921E6A6C}" name="Column6870"/>
    <tableColumn id="6871" xr3:uid="{F3D0971F-3B38-4174-989F-5D9F8466FBC9}" name="Column6871"/>
    <tableColumn id="6872" xr3:uid="{6DBC5047-FF70-498B-A44A-864F0DFF8E2B}" name="Column6872"/>
    <tableColumn id="6873" xr3:uid="{433E0D89-B3BE-4ECA-A354-D709EB70EB5E}" name="Column6873"/>
    <tableColumn id="6874" xr3:uid="{3A21A45D-4716-4AD9-91BB-87B5C1A36D32}" name="Column6874"/>
    <tableColumn id="6875" xr3:uid="{5A4B5E31-F559-4880-8D25-2AF01CD96E9A}" name="Column6875"/>
    <tableColumn id="6876" xr3:uid="{466AC1BC-B0BA-433F-9244-1C0B41F89700}" name="Column6876"/>
    <tableColumn id="6877" xr3:uid="{352C2B21-39EF-4441-BD75-1713F1D75365}" name="Column6877"/>
    <tableColumn id="6878" xr3:uid="{8C185DC0-93C2-42D4-99FD-0578159A13F2}" name="Column6878"/>
    <tableColumn id="6879" xr3:uid="{FD52884F-5F3A-492C-AE6D-0803730E6ECA}" name="Column6879"/>
    <tableColumn id="6880" xr3:uid="{CCFA4862-3403-4D48-B7D3-5564B881BA98}" name="Column6880"/>
    <tableColumn id="6881" xr3:uid="{01AAA76A-E013-473C-A9B2-625482E6B6E4}" name="Column6881"/>
    <tableColumn id="6882" xr3:uid="{44434E37-E008-4367-B09A-63F3CC7C00FE}" name="Column6882"/>
    <tableColumn id="6883" xr3:uid="{81ADD82F-0E8A-433B-A1C3-766ACFA93CE4}" name="Column6883"/>
    <tableColumn id="6884" xr3:uid="{F1C24D26-1DD9-4CB5-BA6A-CAF6F2101648}" name="Column6884"/>
    <tableColumn id="6885" xr3:uid="{A1D6566F-461E-48BE-86D0-28B760BFB9C6}" name="Column6885"/>
    <tableColumn id="6886" xr3:uid="{24E1D56A-6E24-4674-B019-3457B6578CF8}" name="Column6886"/>
    <tableColumn id="6887" xr3:uid="{EC1A73A0-8AFF-421E-AF0C-295DB77C574E}" name="Column6887"/>
    <tableColumn id="6888" xr3:uid="{D5D4AAEF-6305-497F-9165-F6465B6B183A}" name="Column6888"/>
    <tableColumn id="6889" xr3:uid="{7ABF2CCF-406B-44C4-B3B4-B0BE0113A2C9}" name="Column6889"/>
    <tableColumn id="6890" xr3:uid="{D5B493A8-8ED3-4BBF-B698-35BDC5260BD9}" name="Column6890"/>
    <tableColumn id="6891" xr3:uid="{79851548-0C18-4F3F-A8F8-25D6FDCDC678}" name="Column6891"/>
    <tableColumn id="6892" xr3:uid="{8C4F5CF3-6F68-484F-A55E-2D7FD55E79D9}" name="Column6892"/>
    <tableColumn id="6893" xr3:uid="{959B3EB6-AB6B-457B-8EC4-8462F2C9FE45}" name="Column6893"/>
    <tableColumn id="6894" xr3:uid="{C4D30B8E-414F-4D78-B9F6-C10C981B7E31}" name="Column6894"/>
    <tableColumn id="6895" xr3:uid="{E78EE1F9-AFBD-4EBB-B654-083AD82BDE5D}" name="Column6895"/>
    <tableColumn id="6896" xr3:uid="{1BA1D18D-021E-4156-A104-957B675D0437}" name="Column6896"/>
    <tableColumn id="6897" xr3:uid="{12F14D27-FBC6-4F5D-9851-654DE61FAF46}" name="Column6897"/>
    <tableColumn id="6898" xr3:uid="{1D41E88D-AE64-4C69-B799-A28B78337EC0}" name="Column6898"/>
    <tableColumn id="6899" xr3:uid="{7177EE63-1A65-41D9-983B-AC2C7C5D86DE}" name="Column6899"/>
    <tableColumn id="6900" xr3:uid="{357B1869-B9E6-4D5F-9F52-29560A2E2AB8}" name="Column6900"/>
    <tableColumn id="6901" xr3:uid="{C06D9962-1C57-4BD7-A839-41B1F4C6DAF3}" name="Column6901"/>
    <tableColumn id="6902" xr3:uid="{148F06EC-4E68-4A65-9F3A-6816C522ADC6}" name="Column6902"/>
    <tableColumn id="6903" xr3:uid="{A828829C-73C0-40D0-A9F1-7820A5B68D94}" name="Column6903"/>
    <tableColumn id="6904" xr3:uid="{56C5913E-D334-4165-B388-9BDC9EA78656}" name="Column6904"/>
    <tableColumn id="6905" xr3:uid="{A6BDE899-807A-4521-BE9C-51A2FBA9F29C}" name="Column6905"/>
    <tableColumn id="6906" xr3:uid="{4666529E-53B5-42F7-8262-4F558E6B8485}" name="Column6906"/>
    <tableColumn id="6907" xr3:uid="{9FD71187-2183-48A8-97F5-8BBED310C301}" name="Column6907"/>
    <tableColumn id="6908" xr3:uid="{FE484197-231E-4372-88EE-15D9BD2E7741}" name="Column6908"/>
    <tableColumn id="6909" xr3:uid="{8FC97DD8-49C6-41D0-BAD0-8401372C644E}" name="Column6909"/>
    <tableColumn id="6910" xr3:uid="{E2CCE85E-7E0C-455F-882A-251599399891}" name="Column6910"/>
    <tableColumn id="6911" xr3:uid="{885EDC93-EB36-4A9C-8362-0A59DB42C815}" name="Column6911"/>
    <tableColumn id="6912" xr3:uid="{59B68282-7635-45D6-B20C-12AE72FBBE50}" name="Column6912"/>
    <tableColumn id="6913" xr3:uid="{CEBD1D7C-236F-40AF-AC9F-AAB5E51E7F3C}" name="Column6913"/>
    <tableColumn id="6914" xr3:uid="{8A0464BB-3C0A-4AAB-9B17-1FFD144BA30F}" name="Column6914"/>
    <tableColumn id="6915" xr3:uid="{CCECA003-2395-4ACA-8FB9-B03541E8CF89}" name="Column6915"/>
    <tableColumn id="6916" xr3:uid="{F4E5FBF9-FADB-4BEA-BD05-D62F495E9273}" name="Column6916"/>
    <tableColumn id="6917" xr3:uid="{5DF5B20D-0F21-4620-AAF5-C5118C1EAF06}" name="Column6917"/>
    <tableColumn id="6918" xr3:uid="{38121C54-5F3A-4D05-B08D-40DD619D9386}" name="Column6918"/>
    <tableColumn id="6919" xr3:uid="{9A3FC112-4A3E-490F-827F-F8EF6B6A11A0}" name="Column6919"/>
    <tableColumn id="6920" xr3:uid="{CBC51FFC-3F41-4857-BADE-1A43910ADFB8}" name="Column6920"/>
    <tableColumn id="6921" xr3:uid="{70D1E2EE-0260-490D-A3B0-38EC0FFFB3DF}" name="Column6921"/>
    <tableColumn id="6922" xr3:uid="{AFD2F74F-7972-475A-8407-A92B03C454BE}" name="Column6922"/>
    <tableColumn id="6923" xr3:uid="{F6D20F9A-8C20-42A6-A92A-C30D214D93EC}" name="Column6923"/>
    <tableColumn id="6924" xr3:uid="{E305F97F-8AF5-429E-B984-3D0137D44BD1}" name="Column6924"/>
    <tableColumn id="6925" xr3:uid="{55455BB8-C097-4DC9-8CE0-2CD52640057B}" name="Column6925"/>
    <tableColumn id="6926" xr3:uid="{DDD92E33-CAF6-4175-A9CA-C28827EDE565}" name="Column6926"/>
    <tableColumn id="6927" xr3:uid="{D48F9A17-2768-4C89-A38B-72F1A7BBE9C2}" name="Column6927"/>
    <tableColumn id="6928" xr3:uid="{8435FCBF-E772-40DE-839C-F1C2AFFBCD23}" name="Column6928"/>
    <tableColumn id="6929" xr3:uid="{01D74C11-5D95-4324-9B21-10978E2D0A47}" name="Column6929"/>
    <tableColumn id="6930" xr3:uid="{8D5EE9BE-E5B8-4FC3-B2CE-0CD9A866885A}" name="Column6930"/>
    <tableColumn id="6931" xr3:uid="{428117F7-029C-47D4-BE3C-CC8C45A486BA}" name="Column6931"/>
    <tableColumn id="6932" xr3:uid="{040C0C23-7CEC-4DEF-808C-2513B779B760}" name="Column6932"/>
    <tableColumn id="6933" xr3:uid="{E014CD60-CE6F-483A-B99A-0D0695DF020F}" name="Column6933"/>
    <tableColumn id="6934" xr3:uid="{2CDEDF9D-9A10-4C4C-BD06-BDF6CA4A2C3C}" name="Column6934"/>
    <tableColumn id="6935" xr3:uid="{9188FF13-28C1-4755-B946-4C97F37F7284}" name="Column6935"/>
    <tableColumn id="6936" xr3:uid="{1F436541-79AB-4183-8170-E28283359D49}" name="Column6936"/>
    <tableColumn id="6937" xr3:uid="{B42050A0-3F70-4DC6-89DC-C28699C1DE48}" name="Column6937"/>
    <tableColumn id="6938" xr3:uid="{73DB9F68-DBA5-4CF9-B455-F1B1118E7A0D}" name="Column6938"/>
    <tableColumn id="6939" xr3:uid="{615B271D-502F-45AE-A40A-91E161949EE8}" name="Column6939"/>
    <tableColumn id="6940" xr3:uid="{C8AC74DA-C2F3-4416-B02A-F4BD4105C5F8}" name="Column6940"/>
    <tableColumn id="6941" xr3:uid="{9A259ED8-38EB-4982-B32E-CFE87ED5674E}" name="Column6941"/>
    <tableColumn id="6942" xr3:uid="{0B3A4B10-5AF5-4772-AB11-84FA4874C849}" name="Column6942"/>
    <tableColumn id="6943" xr3:uid="{A09B1D4C-D91D-46AA-BC91-D5447971A5D6}" name="Column6943"/>
    <tableColumn id="6944" xr3:uid="{1E1C66DD-5F38-4585-9987-72200BB432AE}" name="Column6944"/>
    <tableColumn id="6945" xr3:uid="{51F5917C-1698-485D-BF8E-50162C58ED4F}" name="Column6945"/>
    <tableColumn id="6946" xr3:uid="{2B62228B-7B14-434F-94BC-EAE603DD719E}" name="Column6946"/>
    <tableColumn id="6947" xr3:uid="{084A0E78-E932-49F8-896D-506F77041B79}" name="Column6947"/>
    <tableColumn id="6948" xr3:uid="{33EA7654-4CA4-45E8-A9DE-E97C83FC11C3}" name="Column6948"/>
    <tableColumn id="6949" xr3:uid="{CC354558-AAB3-4E48-BAEF-C4D8D315960F}" name="Column6949"/>
    <tableColumn id="6950" xr3:uid="{DEE2A978-0B2F-41F1-B0C1-27E166EC3E88}" name="Column6950"/>
    <tableColumn id="6951" xr3:uid="{732FADAB-EEFC-45CC-BCBF-C1644F7A3DEA}" name="Column6951"/>
    <tableColumn id="6952" xr3:uid="{F3B54C77-8148-4C49-86EF-B7F1E0F5FD0E}" name="Column6952"/>
    <tableColumn id="6953" xr3:uid="{46D535FB-3DB8-4082-815B-EE5E17A36AB2}" name="Column6953"/>
    <tableColumn id="6954" xr3:uid="{7DCE29AD-308D-4F13-82C7-5201AB89362A}" name="Column6954"/>
    <tableColumn id="6955" xr3:uid="{61AF6146-2B05-4EA0-B22F-EEA2482882F9}" name="Column6955"/>
    <tableColumn id="6956" xr3:uid="{D15897F0-12D2-45E9-B6E2-B65F4836F404}" name="Column6956"/>
    <tableColumn id="6957" xr3:uid="{82BE2EB5-AC3D-40F5-96C7-42CFD6544063}" name="Column6957"/>
    <tableColumn id="6958" xr3:uid="{08AFD753-F136-4304-B5CF-762B99454D13}" name="Column6958"/>
    <tableColumn id="6959" xr3:uid="{E0274F81-B759-40F4-B359-FEC82DB577F4}" name="Column6959"/>
    <tableColumn id="6960" xr3:uid="{7C7432B7-A820-4421-B928-DC813EAE2E50}" name="Column6960"/>
    <tableColumn id="6961" xr3:uid="{7EE1C97C-A8EF-44E9-952C-30811EED1AB0}" name="Column6961"/>
    <tableColumn id="6962" xr3:uid="{9D52B789-79A7-44C0-9C39-0A1F4666E998}" name="Column6962"/>
    <tableColumn id="6963" xr3:uid="{2C415F55-FCEE-4BA5-9534-D3F151963AF3}" name="Column6963"/>
    <tableColumn id="6964" xr3:uid="{02A83D07-F953-4BE5-8CCF-5096A666CA47}" name="Column6964"/>
    <tableColumn id="6965" xr3:uid="{3DC09EE3-0C88-4B7A-9D03-F0EEF111C092}" name="Column6965"/>
    <tableColumn id="6966" xr3:uid="{523C2588-1CD2-4AB8-9F3F-C5166D8F69DC}" name="Column6966"/>
    <tableColumn id="6967" xr3:uid="{CF608500-9CC5-4EDB-BFC1-843F6023FC52}" name="Column6967"/>
    <tableColumn id="6968" xr3:uid="{E8536934-EEE3-4C00-945D-847C7FC04EEB}" name="Column6968"/>
    <tableColumn id="6969" xr3:uid="{18B53395-E83D-40C3-A55E-3F7705E4C385}" name="Column6969"/>
    <tableColumn id="6970" xr3:uid="{550A829F-907F-4751-BA24-0C0FE1E53D0F}" name="Column6970"/>
    <tableColumn id="6971" xr3:uid="{5203C82C-171E-4A33-8EE9-EE888E21965D}" name="Column6971"/>
    <tableColumn id="6972" xr3:uid="{A9DA394B-E7E6-4EE6-BDAC-434A540FAD25}" name="Column6972"/>
    <tableColumn id="6973" xr3:uid="{A6CE68B5-B748-4218-AADC-2FB499428162}" name="Column6973"/>
    <tableColumn id="6974" xr3:uid="{CD86D860-ABF1-45BE-BB62-354A6EFE0104}" name="Column6974"/>
    <tableColumn id="6975" xr3:uid="{43CF4CCD-780E-479F-BF68-D3AD063D92A1}" name="Column6975"/>
    <tableColumn id="6976" xr3:uid="{B20EF846-105B-4A3F-950A-24BBE96BA491}" name="Column6976"/>
    <tableColumn id="6977" xr3:uid="{DB685239-2EB4-4198-A0E7-6044DCA9316B}" name="Column6977"/>
    <tableColumn id="6978" xr3:uid="{80037D80-6C3B-4BE2-A527-FCDDADDDF109}" name="Column6978"/>
    <tableColumn id="6979" xr3:uid="{E8BE451B-A303-4209-8990-928F6D82F10F}" name="Column6979"/>
    <tableColumn id="6980" xr3:uid="{A3AEDC4B-0ADE-4740-89A3-6DDB009B5243}" name="Column6980"/>
    <tableColumn id="6981" xr3:uid="{A8B11173-A7C1-4B16-9C85-31B05D837BE7}" name="Column6981"/>
    <tableColumn id="6982" xr3:uid="{110A731E-72EF-47D8-8900-981802613217}" name="Column6982"/>
    <tableColumn id="6983" xr3:uid="{87F89220-9A41-4609-A339-0E956FF9B9E6}" name="Column6983"/>
    <tableColumn id="6984" xr3:uid="{A1A66609-9854-4B3C-A11C-8A16EB87F037}" name="Column6984"/>
    <tableColumn id="6985" xr3:uid="{2CD8A3BD-64FD-4EF4-ABEB-6B222D4EE321}" name="Column6985"/>
    <tableColumn id="6986" xr3:uid="{8CB51DF0-DA6B-4F9D-95AD-F8ECC2DA4806}" name="Column6986"/>
    <tableColumn id="6987" xr3:uid="{BFAB38FF-ECEC-4249-81E2-89897AF0E742}" name="Column6987"/>
    <tableColumn id="6988" xr3:uid="{CE815658-7E1D-4548-8873-6196AC3C5BBA}" name="Column6988"/>
    <tableColumn id="6989" xr3:uid="{A8B4269F-7AE3-47D8-A98B-F54830BE1DDE}" name="Column6989"/>
    <tableColumn id="6990" xr3:uid="{5FF5B95A-4D20-4BEC-B200-85656D031D59}" name="Column6990"/>
    <tableColumn id="6991" xr3:uid="{2009CCFD-9988-42D0-802A-9ABD2B0464CD}" name="Column6991"/>
    <tableColumn id="6992" xr3:uid="{73E5B2AA-30A3-4DB4-9E8C-61A85BD76199}" name="Column6992"/>
    <tableColumn id="6993" xr3:uid="{DE462CA0-392C-4B17-9E4C-BDF15D84A2EF}" name="Column6993"/>
    <tableColumn id="6994" xr3:uid="{ADDE2AAC-E9D5-4813-84A5-6086C7DC4169}" name="Column6994"/>
    <tableColumn id="6995" xr3:uid="{A1311A5E-B812-4F6D-8279-CB480BFDF56C}" name="Column6995"/>
    <tableColumn id="6996" xr3:uid="{DF32321C-321D-4B12-8974-6FDDE84FE16C}" name="Column6996"/>
    <tableColumn id="6997" xr3:uid="{EECA3332-7F91-4E2C-B6F6-E41B70070AA9}" name="Column6997"/>
    <tableColumn id="6998" xr3:uid="{279753FA-7046-4B68-ABFB-08C3504857D1}" name="Column6998"/>
    <tableColumn id="6999" xr3:uid="{1F8A5064-0C26-42F6-A225-554D62467AAE}" name="Column6999"/>
    <tableColumn id="7000" xr3:uid="{DE2672C6-7CA8-4CA2-A0D7-49006E10739B}" name="Column7000"/>
    <tableColumn id="7001" xr3:uid="{B8C0CC53-5DBC-4A31-B14C-BA23D129A3AC}" name="Column7001"/>
    <tableColumn id="7002" xr3:uid="{977F6488-899C-4BF2-AB54-9114F62D76A0}" name="Column7002"/>
    <tableColumn id="7003" xr3:uid="{EB7025AA-3F3A-4845-9391-C27834D18DC3}" name="Column7003"/>
    <tableColumn id="7004" xr3:uid="{67085E47-5392-47AF-914E-AED9FBDDB3AC}" name="Column7004"/>
    <tableColumn id="7005" xr3:uid="{AA49C17B-D208-424C-AB62-CB5A3D1E33BF}" name="Column7005"/>
    <tableColumn id="7006" xr3:uid="{E54CFD7D-B201-44AB-B42E-FC283063EC3E}" name="Column7006"/>
    <tableColumn id="7007" xr3:uid="{F14282F5-CB4C-47AE-B44E-DB756CBB426C}" name="Column7007"/>
    <tableColumn id="7008" xr3:uid="{F3C90911-98E4-46A7-9EFE-AF0B01C9C197}" name="Column7008"/>
    <tableColumn id="7009" xr3:uid="{76C19F20-324A-48AB-BE29-F027C5B7D69C}" name="Column7009"/>
    <tableColumn id="7010" xr3:uid="{873ADD3B-45E0-48EC-B7F3-5E6D62DC6BA9}" name="Column7010"/>
    <tableColumn id="7011" xr3:uid="{6CDDF25B-6837-47B5-AA71-A144FEE6CAEF}" name="Column7011"/>
    <tableColumn id="7012" xr3:uid="{676EDD93-A880-4C9D-AF0A-A1A3E0EEE76A}" name="Column7012"/>
    <tableColumn id="7013" xr3:uid="{3B7AE153-D7A3-48EA-ADD6-E69D5BF2570B}" name="Column7013"/>
    <tableColumn id="7014" xr3:uid="{A93F6D4F-161B-47B6-A1AE-3A97A4358257}" name="Column7014"/>
    <tableColumn id="7015" xr3:uid="{C851AC33-01B5-463D-9503-D69A2BB07555}" name="Column7015"/>
    <tableColumn id="7016" xr3:uid="{6380A1BC-9201-4251-97EF-333884D60CCB}" name="Column7016"/>
    <tableColumn id="7017" xr3:uid="{330D3B4C-0135-4E74-A1BD-135EEBDF87CB}" name="Column7017"/>
    <tableColumn id="7018" xr3:uid="{AFB0F613-6645-4741-9CAD-4E2FAFE02DE0}" name="Column7018"/>
    <tableColumn id="7019" xr3:uid="{52780848-9B69-4D99-A08F-CA09455E9FE3}" name="Column7019"/>
    <tableColumn id="7020" xr3:uid="{68267BB8-7690-4ACD-86E7-41984270BB7D}" name="Column7020"/>
    <tableColumn id="7021" xr3:uid="{1BF1B99E-CA7F-4912-8650-40CA02E584A1}" name="Column7021"/>
    <tableColumn id="7022" xr3:uid="{DCFD5712-747F-437F-9502-34D58F05ED22}" name="Column7022"/>
    <tableColumn id="7023" xr3:uid="{2FE7B28D-D6F1-4322-8F89-4991D969D796}" name="Column7023"/>
    <tableColumn id="7024" xr3:uid="{D9B5A984-C27D-460E-B302-E5ED20715A09}" name="Column7024"/>
    <tableColumn id="7025" xr3:uid="{31291F2B-3820-42E0-A9BD-94137450F403}" name="Column7025"/>
    <tableColumn id="7026" xr3:uid="{633CAFA4-E987-4464-9928-3CD2A4BB25B8}" name="Column7026"/>
    <tableColumn id="7027" xr3:uid="{85F2FF32-13AE-474F-AC85-D20F37BB30FF}" name="Column7027"/>
    <tableColumn id="7028" xr3:uid="{820F0312-86FF-4E60-84B7-E13072B6049B}" name="Column7028"/>
    <tableColumn id="7029" xr3:uid="{B8C2D9BF-88A9-444B-845B-89C3B177F5A2}" name="Column7029"/>
    <tableColumn id="7030" xr3:uid="{303FADFA-B08B-4947-A618-40843A0A9AF2}" name="Column7030"/>
    <tableColumn id="7031" xr3:uid="{C4711100-8EE5-48E4-BE5D-31CF4C016EB3}" name="Column7031"/>
    <tableColumn id="7032" xr3:uid="{9055DBAE-A5FA-4BD3-A4EB-EC43F32C227A}" name="Column7032"/>
    <tableColumn id="7033" xr3:uid="{79EA29A6-A6CC-462E-B32B-A0BFC56D8865}" name="Column7033"/>
    <tableColumn id="7034" xr3:uid="{A4AB64DA-A928-4958-80BA-618B21C3A678}" name="Column7034"/>
    <tableColumn id="7035" xr3:uid="{D74230C1-609D-46FE-95F1-1D7E41A661CA}" name="Column7035"/>
    <tableColumn id="7036" xr3:uid="{34672992-41A6-4B26-B60B-1F1A0F69D6BE}" name="Column7036"/>
    <tableColumn id="7037" xr3:uid="{3F56D929-E56B-4B7B-86AA-D4205FA17D9A}" name="Column7037"/>
    <tableColumn id="7038" xr3:uid="{B2220178-2F42-45C6-BD0D-951399CEAE54}" name="Column7038"/>
    <tableColumn id="7039" xr3:uid="{128422F9-03E1-4B52-8D51-5C6AA505EBD8}" name="Column7039"/>
    <tableColumn id="7040" xr3:uid="{F1DD8975-7CDE-4C55-B7C1-20416DEF88C6}" name="Column7040"/>
    <tableColumn id="7041" xr3:uid="{88CF671E-040F-4136-880A-32842F7697AF}" name="Column7041"/>
    <tableColumn id="7042" xr3:uid="{198D3783-21C8-4C37-A547-2155D8AD293E}" name="Column7042"/>
    <tableColumn id="7043" xr3:uid="{EE5D7A5C-561B-41A1-A712-16600D90E158}" name="Column7043"/>
    <tableColumn id="7044" xr3:uid="{0F6D10E9-8165-4F1A-93FF-1DD8E8688572}" name="Column7044"/>
    <tableColumn id="7045" xr3:uid="{76B9DE13-ED40-42C9-A74D-30A0CE669B16}" name="Column7045"/>
    <tableColumn id="7046" xr3:uid="{B00BD93F-9DAD-44A3-9BED-CB922028A5CC}" name="Column7046"/>
    <tableColumn id="7047" xr3:uid="{D2AC3AA0-C9B7-4191-989F-CA1C560220F8}" name="Column7047"/>
    <tableColumn id="7048" xr3:uid="{159B57FB-484C-430E-ADAF-D57A4249E180}" name="Column7048"/>
    <tableColumn id="7049" xr3:uid="{58FBCB1F-94A5-4903-8F80-B1BB35AE5861}" name="Column7049"/>
    <tableColumn id="7050" xr3:uid="{DB3AB273-4D0F-4AC4-9964-F24EF3925501}" name="Column7050"/>
    <tableColumn id="7051" xr3:uid="{F04EC5F6-9840-421E-B95C-3A0724CF54B8}" name="Column7051"/>
    <tableColumn id="7052" xr3:uid="{BF2E332C-63CA-4A75-9703-4497701DA75A}" name="Column7052"/>
    <tableColumn id="7053" xr3:uid="{2C519700-C065-4FFC-89D3-4DAD6A69A343}" name="Column7053"/>
    <tableColumn id="7054" xr3:uid="{4E01E01B-A993-4992-9AF4-0CD0F2567363}" name="Column7054"/>
    <tableColumn id="7055" xr3:uid="{44EDC8D1-911D-4572-896C-A25F0D363194}" name="Column7055"/>
    <tableColumn id="7056" xr3:uid="{F6FCFAA5-EB05-4112-969C-96A7A8D56269}" name="Column7056"/>
    <tableColumn id="7057" xr3:uid="{68D48B1B-6C9C-4AEB-85A2-5D08836D6EE6}" name="Column7057"/>
    <tableColumn id="7058" xr3:uid="{9D9E2768-11ED-47D9-84F4-84AF747FAD97}" name="Column7058"/>
    <tableColumn id="7059" xr3:uid="{6395CFDC-8FF4-4A86-9FDE-7CFF1CCCDCAC}" name="Column7059"/>
    <tableColumn id="7060" xr3:uid="{28719043-2503-42E8-A1F4-A9E9956444FE}" name="Column7060"/>
    <tableColumn id="7061" xr3:uid="{3EF822EF-125A-4DC6-9E2C-6A429297CF71}" name="Column7061"/>
    <tableColumn id="7062" xr3:uid="{24852B0A-9156-4FD1-90D1-5C8B9FBD91FB}" name="Column7062"/>
    <tableColumn id="7063" xr3:uid="{37D1B049-3054-4A93-9DB5-0B54D43F8A4B}" name="Column7063"/>
    <tableColumn id="7064" xr3:uid="{2321B76B-E7A2-442A-9190-B67CB3CF2BF2}" name="Column7064"/>
    <tableColumn id="7065" xr3:uid="{2FF86B13-4572-4B39-9F38-F1FF8E79862D}" name="Column7065"/>
    <tableColumn id="7066" xr3:uid="{5BC724E5-F515-482F-AD1F-CC3B2BC236CE}" name="Column7066"/>
    <tableColumn id="7067" xr3:uid="{BAEC4102-0185-42DA-A4A8-A88D844E8BE1}" name="Column7067"/>
    <tableColumn id="7068" xr3:uid="{566D9CA2-BDBE-4CD3-9171-DCE05A9B0E01}" name="Column7068"/>
    <tableColumn id="7069" xr3:uid="{F66F6573-91B5-4D28-BFE6-A8C068262976}" name="Column7069"/>
    <tableColumn id="7070" xr3:uid="{4E736865-174B-4459-AA9E-7885E9777768}" name="Column7070"/>
    <tableColumn id="7071" xr3:uid="{375F531D-1482-4E8A-843E-F34211376945}" name="Column7071"/>
    <tableColumn id="7072" xr3:uid="{713F00D8-5BC6-4D14-A861-FDBAE3DCD5C6}" name="Column7072"/>
    <tableColumn id="7073" xr3:uid="{94553478-D5FC-4DE9-8E78-135D3FA6295F}" name="Column7073"/>
    <tableColumn id="7074" xr3:uid="{0FC37E85-2449-49AB-8991-815E8F948C0A}" name="Column7074"/>
    <tableColumn id="7075" xr3:uid="{41C6C8DB-0794-4B8F-A1E4-986FC8F140AA}" name="Column7075"/>
    <tableColumn id="7076" xr3:uid="{10B84437-E16E-4E65-B1AF-B8DCF52631EA}" name="Column7076"/>
    <tableColumn id="7077" xr3:uid="{B02073F4-E72C-4E74-A252-AC4867AC89CD}" name="Column7077"/>
    <tableColumn id="7078" xr3:uid="{95B1F9B0-8602-4FEC-9DF3-66AA6FF2DFF4}" name="Column7078"/>
    <tableColumn id="7079" xr3:uid="{84D92125-5A10-4E32-8B8A-FB5F29774D2F}" name="Column7079"/>
    <tableColumn id="7080" xr3:uid="{2C0B69E8-49BC-4AA9-A65B-02A8127E135F}" name="Column7080"/>
    <tableColumn id="7081" xr3:uid="{A66E56CD-AF91-4E93-B12B-C58E6F4380A2}" name="Column7081"/>
    <tableColumn id="7082" xr3:uid="{B55A8490-7F81-4A4A-A080-1528527FDF95}" name="Column7082"/>
    <tableColumn id="7083" xr3:uid="{FF2B96C0-9DE6-44C3-89FE-BE29DB2DE7A3}" name="Column7083"/>
    <tableColumn id="7084" xr3:uid="{544840E6-FB38-47EB-9E97-2F82D3135BC2}" name="Column7084"/>
    <tableColumn id="7085" xr3:uid="{E962CF04-30EF-4481-9E6A-1C5DF8C35ED4}" name="Column7085"/>
    <tableColumn id="7086" xr3:uid="{A9AE5507-8AB6-43DD-9DBB-B98A5135678D}" name="Column7086"/>
    <tableColumn id="7087" xr3:uid="{2E760D95-750A-4791-AF0D-083B72DFA46F}" name="Column7087"/>
    <tableColumn id="7088" xr3:uid="{DE63FF53-297C-4472-B89A-76E222F6EFDE}" name="Column7088"/>
    <tableColumn id="7089" xr3:uid="{F84BF575-04A8-4C9E-A7C5-DCBCBE8BEF7A}" name="Column7089"/>
    <tableColumn id="7090" xr3:uid="{C32E999C-90B8-48F3-87E5-427726186BE6}" name="Column7090"/>
    <tableColumn id="7091" xr3:uid="{3FAB6C85-6165-4702-B188-9B68839B8CB7}" name="Column7091"/>
    <tableColumn id="7092" xr3:uid="{E109586E-8C1A-43ED-B911-810DAB94D56F}" name="Column7092"/>
    <tableColumn id="7093" xr3:uid="{813F67FF-F7B8-40B7-8BB1-DAA36D23FCE8}" name="Column7093"/>
    <tableColumn id="7094" xr3:uid="{0D0D1CF8-3C4D-4A50-BB9E-9E87A67EDF19}" name="Column7094"/>
    <tableColumn id="7095" xr3:uid="{6F1108CA-C3F0-43E2-A99F-71F08E8401CC}" name="Column7095"/>
    <tableColumn id="7096" xr3:uid="{BD61735A-CB1C-440B-A933-528A50D879C2}" name="Column7096"/>
    <tableColumn id="7097" xr3:uid="{565C6185-C1C2-4D3B-990D-A95EF4BC8608}" name="Column7097"/>
    <tableColumn id="7098" xr3:uid="{8A5D5B3F-1017-4C43-8146-35DB351B9422}" name="Column7098"/>
    <tableColumn id="7099" xr3:uid="{93E60750-B14E-4237-BB81-29CF71D94086}" name="Column7099"/>
    <tableColumn id="7100" xr3:uid="{E99476CA-6B60-4BD3-9C5F-7A501BA0A478}" name="Column7100"/>
    <tableColumn id="7101" xr3:uid="{FC474B4B-BA68-406C-B606-B7F0C274160C}" name="Column7101"/>
    <tableColumn id="7102" xr3:uid="{BA05BF58-3505-40A4-ADA8-82BD3B8C1FDB}" name="Column7102"/>
    <tableColumn id="7103" xr3:uid="{3EBB9395-A022-4E34-A69A-02EA3954BF7F}" name="Column7103"/>
    <tableColumn id="7104" xr3:uid="{359C37F2-137B-45D8-A76B-9A6613168DFB}" name="Column7104"/>
    <tableColumn id="7105" xr3:uid="{7C86900D-515C-477C-B71C-DFB976928C44}" name="Column7105"/>
    <tableColumn id="7106" xr3:uid="{119378AC-3172-4500-BC14-8448C31A3145}" name="Column7106"/>
    <tableColumn id="7107" xr3:uid="{FE5860B5-7802-43A2-B886-C0296224CB30}" name="Column7107"/>
    <tableColumn id="7108" xr3:uid="{C9FE2408-89D4-46EE-8663-2613770E067F}" name="Column7108"/>
    <tableColumn id="7109" xr3:uid="{A6019752-9E35-44CA-AB09-8ABE42E3C5C5}" name="Column7109"/>
    <tableColumn id="7110" xr3:uid="{ECA11C30-6A42-4B13-983E-CE00AA8FFB2D}" name="Column7110"/>
    <tableColumn id="7111" xr3:uid="{0AE934E3-8358-4BE3-B3C3-035276DF9F8D}" name="Column7111"/>
    <tableColumn id="7112" xr3:uid="{312B9705-0FEC-456D-8DEF-3C59B7268894}" name="Column7112"/>
    <tableColumn id="7113" xr3:uid="{43ECB25A-2E53-4533-814B-3967F0FAFCA6}" name="Column7113"/>
    <tableColumn id="7114" xr3:uid="{4EF91506-4CD2-4C26-862C-CC231F89C6A9}" name="Column7114"/>
    <tableColumn id="7115" xr3:uid="{69936B40-2881-4A32-A6F4-090598356AFC}" name="Column7115"/>
    <tableColumn id="7116" xr3:uid="{2FBE50A0-2D2E-4793-9B74-98AC96D4427A}" name="Column7116"/>
    <tableColumn id="7117" xr3:uid="{95A3824A-4E55-4809-A5D9-09EC849B593F}" name="Column7117"/>
    <tableColumn id="7118" xr3:uid="{79748A4B-2A49-495B-90E3-F76F4BCAF926}" name="Column7118"/>
    <tableColumn id="7119" xr3:uid="{E73B43EA-8C1E-4E32-900C-7E0EBC53A0A6}" name="Column7119"/>
    <tableColumn id="7120" xr3:uid="{BD68E90F-809C-4F1B-9A9B-1269B1FD0062}" name="Column7120"/>
    <tableColumn id="7121" xr3:uid="{4FF58859-9F5C-4B94-AA63-A748264EE901}" name="Column7121"/>
    <tableColumn id="7122" xr3:uid="{5C17CDC6-F62E-4A1A-B6C5-BC3966E56E5E}" name="Column7122"/>
    <tableColumn id="7123" xr3:uid="{2A0EA24A-C954-433B-8953-1EAD751CBDB8}" name="Column7123"/>
    <tableColumn id="7124" xr3:uid="{0977AC36-0DF0-49BE-A700-56E0BA52ED6B}" name="Column7124"/>
    <tableColumn id="7125" xr3:uid="{C0D843B6-6B7E-47F6-9529-593B2F27AB9C}" name="Column7125"/>
    <tableColumn id="7126" xr3:uid="{CF4B71B0-B13D-42AA-850C-5F8610BDBF56}" name="Column7126"/>
    <tableColumn id="7127" xr3:uid="{9768D82C-DFAA-4DCF-9702-F4B96D929665}" name="Column7127"/>
    <tableColumn id="7128" xr3:uid="{34BBC474-BE6C-41EB-AED6-F2DA065335A3}" name="Column7128"/>
    <tableColumn id="7129" xr3:uid="{D41E56BD-A277-4B9E-93C8-73B559241FD2}" name="Column7129"/>
    <tableColumn id="7130" xr3:uid="{B785AA7C-EB90-4A1A-8256-A10EA499E9A9}" name="Column7130"/>
    <tableColumn id="7131" xr3:uid="{78BFD11D-C3A1-4632-9EFD-44B47D8B4C22}" name="Column7131"/>
    <tableColumn id="7132" xr3:uid="{54F2535C-F85A-4C8E-A9B4-BA96E311F9C3}" name="Column7132"/>
    <tableColumn id="7133" xr3:uid="{470BA6FF-E2BA-4421-BE7E-80DC9FEFD538}" name="Column7133"/>
    <tableColumn id="7134" xr3:uid="{274E1D89-33AF-4B0D-ACA8-31FACC916902}" name="Column7134"/>
    <tableColumn id="7135" xr3:uid="{325738CB-9E70-411D-8D04-6C9919CA1C0A}" name="Column7135"/>
    <tableColumn id="7136" xr3:uid="{AC851AEF-1629-481E-BD74-A114B1AE1B2D}" name="Column7136"/>
    <tableColumn id="7137" xr3:uid="{FA253A29-937C-4CF3-B6E9-7BA59926BE91}" name="Column7137"/>
    <tableColumn id="7138" xr3:uid="{9E896516-DFAF-4AB4-97C5-D59A3B32F0B3}" name="Column7138"/>
    <tableColumn id="7139" xr3:uid="{C0AAEB1C-FFD5-4537-87BC-AFF3F8ED1FC5}" name="Column7139"/>
    <tableColumn id="7140" xr3:uid="{37DD4D11-2F05-460D-B7E5-8B595104856A}" name="Column7140"/>
    <tableColumn id="7141" xr3:uid="{BC1FBDD4-00DC-498A-AB23-4A878084921F}" name="Column7141"/>
    <tableColumn id="7142" xr3:uid="{77341E17-C1C4-4491-9550-6932FE867AC2}" name="Column7142"/>
    <tableColumn id="7143" xr3:uid="{B8338DA1-A54D-43BB-9D34-B202F0A36B77}" name="Column7143"/>
    <tableColumn id="7144" xr3:uid="{6B6E05A4-BB04-4EC9-A160-09A0C5022E09}" name="Column7144"/>
    <tableColumn id="7145" xr3:uid="{16D7DE99-485D-40B5-91DB-AFBD0F749BE3}" name="Column7145"/>
    <tableColumn id="7146" xr3:uid="{A97B3CC6-99A4-4432-ADE1-9620F629E968}" name="Column7146"/>
    <tableColumn id="7147" xr3:uid="{89696155-8005-495E-8B13-351DE9FBF58A}" name="Column7147"/>
    <tableColumn id="7148" xr3:uid="{7BFBD31E-9F14-451E-A68F-C55AFDAD0CF7}" name="Column7148"/>
    <tableColumn id="7149" xr3:uid="{9B174E88-BD16-45A1-BBA7-56BE1C2D5F9F}" name="Column7149"/>
    <tableColumn id="7150" xr3:uid="{5B584217-5830-418B-B573-350C6938ACE7}" name="Column7150"/>
    <tableColumn id="7151" xr3:uid="{E3862E19-F398-4615-B641-D3D4AD7C2094}" name="Column7151"/>
    <tableColumn id="7152" xr3:uid="{E665BF17-083B-4D38-BAFF-4B769F2EE9D3}" name="Column7152"/>
    <tableColumn id="7153" xr3:uid="{D1333138-A5FA-43FE-BE80-9817714BEBFC}" name="Column7153"/>
    <tableColumn id="7154" xr3:uid="{FDCA7F40-D5C8-4A45-A252-87D2405C9D32}" name="Column7154"/>
    <tableColumn id="7155" xr3:uid="{21556ABD-C5E9-4237-8C72-ED192EEA3F79}" name="Column7155"/>
    <tableColumn id="7156" xr3:uid="{071F9687-EE46-4DC7-BC23-04C8584C90DD}" name="Column7156"/>
    <tableColumn id="7157" xr3:uid="{B4BAAAC4-3865-4827-ADD5-FA45AF489E57}" name="Column7157"/>
    <tableColumn id="7158" xr3:uid="{8D6197F6-BE67-47CA-9997-A09E396594A3}" name="Column7158"/>
    <tableColumn id="7159" xr3:uid="{D27F8806-2A1C-4C4E-86F7-F70739374B2B}" name="Column7159"/>
    <tableColumn id="7160" xr3:uid="{1BEFF482-878A-46BD-80FC-ECA0AE1AA310}" name="Column7160"/>
    <tableColumn id="7161" xr3:uid="{F34F8110-93FE-4377-8E22-A7910DE4B76A}" name="Column7161"/>
    <tableColumn id="7162" xr3:uid="{F00F193E-C314-47F2-8D4B-4CB994CD3A7A}" name="Column7162"/>
    <tableColumn id="7163" xr3:uid="{6ECC3413-57E3-4384-96ED-A01A194ECD7A}" name="Column7163"/>
    <tableColumn id="7164" xr3:uid="{F652F69B-3CFF-4719-B9CF-DB5C04B82573}" name="Column7164"/>
    <tableColumn id="7165" xr3:uid="{9988F3A2-5C4F-4AD0-B0DB-43147784333C}" name="Column7165"/>
    <tableColumn id="7166" xr3:uid="{BB3CE2A8-B48C-431E-BEF2-198E9EFB1452}" name="Column7166"/>
    <tableColumn id="7167" xr3:uid="{FBFA6498-BE7E-43EA-946C-E35B1073D5A7}" name="Column7167"/>
    <tableColumn id="7168" xr3:uid="{723F35B9-B30C-45D4-A94D-78B8143863F1}" name="Column7168"/>
    <tableColumn id="7169" xr3:uid="{2BBEDB23-10A8-4653-B7A8-2574B9E23AAD}" name="Column7169"/>
    <tableColumn id="7170" xr3:uid="{A594BF82-A973-4D5D-95D0-DB07EA1D6B3B}" name="Column7170"/>
    <tableColumn id="7171" xr3:uid="{7E227780-ADB6-4CF3-8E3A-C7F534E2B021}" name="Column7171"/>
    <tableColumn id="7172" xr3:uid="{A2FC396E-4682-44FD-9810-BB8B97F993B5}" name="Column7172"/>
    <tableColumn id="7173" xr3:uid="{931FE10C-4D96-4B22-8661-99B58B28572F}" name="Column7173"/>
    <tableColumn id="7174" xr3:uid="{21E84A81-D753-4F33-9B14-FD25215775A8}" name="Column7174"/>
    <tableColumn id="7175" xr3:uid="{96E94F59-7F2B-44F1-BDBD-2CA50FF28A28}" name="Column7175"/>
    <tableColumn id="7176" xr3:uid="{09B3B83E-8F7B-41CE-97DC-FF3B063F2A23}" name="Column7176"/>
    <tableColumn id="7177" xr3:uid="{20C8A34E-FBF2-4CF2-A87E-9676A7BB5E61}" name="Column7177"/>
    <tableColumn id="7178" xr3:uid="{9B64213F-1BA2-4500-AE39-E1588B5F9158}" name="Column7178"/>
    <tableColumn id="7179" xr3:uid="{8162D70E-9947-484D-999F-300F8CFFB8E8}" name="Column7179"/>
    <tableColumn id="7180" xr3:uid="{B1016040-B94D-451C-9090-4ECE288C1419}" name="Column7180"/>
    <tableColumn id="7181" xr3:uid="{BA651EEE-701D-4786-90AE-684D80AD207B}" name="Column7181"/>
    <tableColumn id="7182" xr3:uid="{BF816E1F-8208-41FC-9FE7-6531357A88FF}" name="Column7182"/>
    <tableColumn id="7183" xr3:uid="{59C463F5-CE5D-4511-A261-98C1996E830C}" name="Column7183"/>
    <tableColumn id="7184" xr3:uid="{C036FE00-0827-4430-B449-F7E7E6029000}" name="Column7184"/>
    <tableColumn id="7185" xr3:uid="{63E11BB4-DE54-4C8E-97C5-BAAD0F6541B1}" name="Column7185"/>
    <tableColumn id="7186" xr3:uid="{C6373855-1562-4AAA-8819-7C07B6F77092}" name="Column7186"/>
    <tableColumn id="7187" xr3:uid="{AF3F9443-2981-4B08-9238-7A60E36DA166}" name="Column7187"/>
    <tableColumn id="7188" xr3:uid="{913767E6-EE28-4EAC-A50D-4B9F8EA96537}" name="Column7188"/>
    <tableColumn id="7189" xr3:uid="{DFD69A28-1E55-43A8-B022-FB02D0C16944}" name="Column7189"/>
    <tableColumn id="7190" xr3:uid="{00EB2956-46DB-4DE2-96D5-3D0DA16C58C6}" name="Column7190"/>
    <tableColumn id="7191" xr3:uid="{D062F1CF-8EE2-4B3D-B796-714095D70BE2}" name="Column7191"/>
    <tableColumn id="7192" xr3:uid="{BA58B5F3-744D-46F6-85BE-4C652E3AE435}" name="Column7192"/>
    <tableColumn id="7193" xr3:uid="{CEC13220-514A-42B9-8E6E-02CFA42D78F2}" name="Column7193"/>
    <tableColumn id="7194" xr3:uid="{C3B41177-6305-4550-9E83-EBB851A40567}" name="Column7194"/>
    <tableColumn id="7195" xr3:uid="{8812CD0A-D22F-42DC-B716-9270FEEFBD74}" name="Column7195"/>
    <tableColumn id="7196" xr3:uid="{979BC3CC-A904-4962-93D8-35BBCA2C390E}" name="Column7196"/>
    <tableColumn id="7197" xr3:uid="{B08459B7-24C8-41F1-BE47-E4914130919B}" name="Column7197"/>
    <tableColumn id="7198" xr3:uid="{CB96B2AB-113B-47B4-A17F-810560014F9B}" name="Column7198"/>
    <tableColumn id="7199" xr3:uid="{7EDBCE19-B0CF-4C3E-AE8E-4253AFB39C40}" name="Column7199"/>
    <tableColumn id="7200" xr3:uid="{8EFB713C-35F4-41AF-9111-F01EFCF27F0A}" name="Column7200"/>
    <tableColumn id="7201" xr3:uid="{68ED43AF-3A5F-430C-B296-4310927A6568}" name="Column7201"/>
    <tableColumn id="7202" xr3:uid="{FC948254-9184-4529-8799-742B85C0ACBC}" name="Column7202"/>
    <tableColumn id="7203" xr3:uid="{F4430143-758C-4DCF-B806-500A4B9AE9D0}" name="Column7203"/>
    <tableColumn id="7204" xr3:uid="{E905AF83-37B4-474A-8F2B-8C97D73B7433}" name="Column7204"/>
    <tableColumn id="7205" xr3:uid="{743C3684-4B5D-489C-AE8D-D873F4D42423}" name="Column7205"/>
    <tableColumn id="7206" xr3:uid="{AA63854B-ED7A-45C0-A5DA-5204E5C061F7}" name="Column7206"/>
    <tableColumn id="7207" xr3:uid="{4992CA96-29EE-4357-B8B4-5E76021464C7}" name="Column7207"/>
    <tableColumn id="7208" xr3:uid="{9DE6DB81-1539-4F88-B738-FDA2C7D5437A}" name="Column7208"/>
    <tableColumn id="7209" xr3:uid="{FC5F5BC6-1625-4839-8616-B56FE2315020}" name="Column7209"/>
    <tableColumn id="7210" xr3:uid="{B35BFF9B-83DB-4ADB-BFDE-961028497B56}" name="Column7210"/>
    <tableColumn id="7211" xr3:uid="{F20A1750-CD90-400D-A5CE-96B7913B8B91}" name="Column7211"/>
    <tableColumn id="7212" xr3:uid="{3F761DD2-2C10-4F12-9DFD-F08A29873088}" name="Column7212"/>
    <tableColumn id="7213" xr3:uid="{450BF4E9-1D90-4D59-9C6E-265DB09DDD7F}" name="Column7213"/>
    <tableColumn id="7214" xr3:uid="{29B1025C-56DB-4598-B4C2-5B411C8E9CB2}" name="Column7214"/>
    <tableColumn id="7215" xr3:uid="{E6D83013-BFEC-422D-BBDB-62BB844E2E8A}" name="Column7215"/>
    <tableColumn id="7216" xr3:uid="{8921E7BC-1F41-4B4D-BBA3-DC66B3927521}" name="Column7216"/>
    <tableColumn id="7217" xr3:uid="{86A7E7D8-78EC-45B2-8E95-6682C3EBB3FC}" name="Column7217"/>
    <tableColumn id="7218" xr3:uid="{3608457C-5110-4295-A3A6-DD51452147C7}" name="Column7218"/>
    <tableColumn id="7219" xr3:uid="{D6966703-D253-47A5-A35B-9543F3822E68}" name="Column7219"/>
    <tableColumn id="7220" xr3:uid="{828C646D-1CF1-4FAC-B0F6-F7BEF4C0384B}" name="Column7220"/>
    <tableColumn id="7221" xr3:uid="{C1412A83-F3A4-4EED-BA6D-BF47C97D1CDE}" name="Column7221"/>
    <tableColumn id="7222" xr3:uid="{F2FA2F3C-C1CB-499D-8F65-8B780B419208}" name="Column7222"/>
    <tableColumn id="7223" xr3:uid="{186C2DAD-8A52-4050-9FB4-7A1DCC932FB6}" name="Column7223"/>
    <tableColumn id="7224" xr3:uid="{F9809A2E-9D9A-4475-BE95-917075F19416}" name="Column7224"/>
    <tableColumn id="7225" xr3:uid="{39043F82-CE07-478A-BC2D-651562A6B22B}" name="Column7225"/>
    <tableColumn id="7226" xr3:uid="{9166814C-7BC2-4013-840A-2CF6488DEDFA}" name="Column7226"/>
    <tableColumn id="7227" xr3:uid="{A851937F-F31D-439A-87DF-8DCAF837960D}" name="Column7227"/>
    <tableColumn id="7228" xr3:uid="{8799342B-8E0C-4757-92B1-0EAF79F3DB27}" name="Column7228"/>
    <tableColumn id="7229" xr3:uid="{E68D9268-6F26-453A-9871-4980F8C1A416}" name="Column7229"/>
    <tableColumn id="7230" xr3:uid="{1B4A9E06-BDD4-4A99-9DD0-2D3C98B97859}" name="Column7230"/>
    <tableColumn id="7231" xr3:uid="{73F70F33-C7FD-478A-B9C0-EF514DFCFCB0}" name="Column7231"/>
    <tableColumn id="7232" xr3:uid="{6773E678-3F72-4CDC-AC35-0D6480C02226}" name="Column7232"/>
    <tableColumn id="7233" xr3:uid="{7B6782D0-DAB6-4427-BDF4-A27E601F82F9}" name="Column7233"/>
    <tableColumn id="7234" xr3:uid="{8BE7542C-A0A4-441B-8F2E-DEA5B6F55AEE}" name="Column7234"/>
    <tableColumn id="7235" xr3:uid="{8894DE85-2090-4195-B81E-0222C1F93537}" name="Column7235"/>
    <tableColumn id="7236" xr3:uid="{6399839A-48AB-4560-B878-ED949B18A4BC}" name="Column7236"/>
    <tableColumn id="7237" xr3:uid="{F9B8DA7A-CEE7-4E68-8065-8028CB7268E1}" name="Column7237"/>
    <tableColumn id="7238" xr3:uid="{6D0A9A2F-6529-44AD-B2C1-1A703BB5427D}" name="Column7238"/>
    <tableColumn id="7239" xr3:uid="{FD4199C8-2BD5-4DD7-9C88-5C7108E992ED}" name="Column7239"/>
    <tableColumn id="7240" xr3:uid="{41256967-3072-4621-B92B-5CD754D11BF0}" name="Column7240"/>
    <tableColumn id="7241" xr3:uid="{FE0D42DF-D486-49BF-A49A-622962209092}" name="Column7241"/>
    <tableColumn id="7242" xr3:uid="{AD62FFD1-1EBA-4842-B26B-04CF344EB7F7}" name="Column7242"/>
    <tableColumn id="7243" xr3:uid="{CEEDA8B8-259C-4FEF-A97F-7BD9A76A5236}" name="Column7243"/>
    <tableColumn id="7244" xr3:uid="{5D54A569-CB36-47CC-BDD0-7F83D464CDA3}" name="Column7244"/>
    <tableColumn id="7245" xr3:uid="{27F35176-3DF5-4A32-96CE-8508EF8CFEE5}" name="Column7245"/>
    <tableColumn id="7246" xr3:uid="{9408AEFB-EDE4-40B4-B358-48C20D19A3AC}" name="Column7246"/>
    <tableColumn id="7247" xr3:uid="{117A1A2C-D87D-4EF5-A246-87B55441AE7B}" name="Column7247"/>
    <tableColumn id="7248" xr3:uid="{4A63ED3D-034C-4527-AE92-F3C2AF6888DE}" name="Column7248"/>
    <tableColumn id="7249" xr3:uid="{07AF4B2C-3C52-4B85-A558-0C99A76A2AB1}" name="Column7249"/>
    <tableColumn id="7250" xr3:uid="{7D9CFE74-B373-48D9-9C0B-932772BAE1B9}" name="Column7250"/>
    <tableColumn id="7251" xr3:uid="{BA8E0686-1FCA-48F3-8B61-433DCDBD3BF8}" name="Column7251"/>
    <tableColumn id="7252" xr3:uid="{1E0F314A-BED7-4EE5-A7A4-80A1451A9ABA}" name="Column7252"/>
    <tableColumn id="7253" xr3:uid="{FD32FD44-3396-4370-B138-6F9C5C64CC8D}" name="Column7253"/>
    <tableColumn id="7254" xr3:uid="{96EF0BA1-B8D1-49B5-A574-93D18EBF9F6F}" name="Column7254"/>
    <tableColumn id="7255" xr3:uid="{03DE2A99-527E-4C26-AF2E-249D6C85B61F}" name="Column7255"/>
    <tableColumn id="7256" xr3:uid="{1A741339-D096-4985-B0F6-C17B75760C4D}" name="Column7256"/>
    <tableColumn id="7257" xr3:uid="{21C35FFD-41BD-460D-8DEE-6464956C6A7D}" name="Column7257"/>
    <tableColumn id="7258" xr3:uid="{9F2FAE17-9852-435B-ABE8-14AC65B260BD}" name="Column7258"/>
    <tableColumn id="7259" xr3:uid="{BCA8C965-0210-4CE4-B96C-C1451E01464F}" name="Column7259"/>
    <tableColumn id="7260" xr3:uid="{53D21D92-1365-46CB-829D-DE7FB4664A3F}" name="Column7260"/>
    <tableColumn id="7261" xr3:uid="{B3C14F8A-D355-46BB-8F64-B637260C0074}" name="Column7261"/>
    <tableColumn id="7262" xr3:uid="{71721A91-9DA9-4231-902C-1A122B43DFB8}" name="Column7262"/>
    <tableColumn id="7263" xr3:uid="{F4B7E2BA-5564-4692-B440-3D19E8D106A4}" name="Column7263"/>
    <tableColumn id="7264" xr3:uid="{741BA99F-7029-44EB-A8D3-735C9ED503DC}" name="Column7264"/>
    <tableColumn id="7265" xr3:uid="{516875E2-012E-4CF4-8AFC-6F799C704F03}" name="Column7265"/>
    <tableColumn id="7266" xr3:uid="{23E4B035-D565-4B74-A53A-CFAF822DDD31}" name="Column7266"/>
    <tableColumn id="7267" xr3:uid="{28D2A373-A195-4203-BF31-99DF3BC61714}" name="Column7267"/>
    <tableColumn id="7268" xr3:uid="{1084E94D-0BFD-4BDB-A0AF-5C5B2EDEFE84}" name="Column7268"/>
    <tableColumn id="7269" xr3:uid="{5EDEFE6E-543D-4BD3-8AA3-20D649FA0EF5}" name="Column7269"/>
    <tableColumn id="7270" xr3:uid="{9770A73A-4C23-457F-A602-74111966904A}" name="Column7270"/>
    <tableColumn id="7271" xr3:uid="{E459828D-5157-4B57-91E2-966BF78A0B25}" name="Column7271"/>
    <tableColumn id="7272" xr3:uid="{B3D85D94-3876-4017-91FE-0E2699B56948}" name="Column7272"/>
    <tableColumn id="7273" xr3:uid="{F6055F7A-4A2A-4FBC-B8CC-3FE8403AEC0E}" name="Column7273"/>
    <tableColumn id="7274" xr3:uid="{8FE3C83B-EA7C-45A7-99F1-9175FBC90D93}" name="Column7274"/>
    <tableColumn id="7275" xr3:uid="{2E0BA2DE-A217-42C6-8E1D-5CF492CFD9DE}" name="Column7275"/>
    <tableColumn id="7276" xr3:uid="{F6DD005C-B288-47FD-83EB-FF3690F8A9E0}" name="Column7276"/>
    <tableColumn id="7277" xr3:uid="{BEE04F0F-8470-4CC1-BEFE-197681D583BB}" name="Column7277"/>
    <tableColumn id="7278" xr3:uid="{D3356E8F-6DD7-46D9-83D7-87318ED81320}" name="Column7278"/>
    <tableColumn id="7279" xr3:uid="{4BBE9A18-FEFB-4397-820F-014AFDFB590C}" name="Column7279"/>
    <tableColumn id="7280" xr3:uid="{CE86D408-7E5A-4855-AE40-A371B199E974}" name="Column7280"/>
    <tableColumn id="7281" xr3:uid="{E10F2E09-47AE-42EB-A273-ED51853A90E3}" name="Column7281"/>
    <tableColumn id="7282" xr3:uid="{2743C354-2258-469C-B10E-D24FC44F3822}" name="Column7282"/>
    <tableColumn id="7283" xr3:uid="{05A8C035-1AC8-4245-83FC-926C540D7089}" name="Column7283"/>
    <tableColumn id="7284" xr3:uid="{65D5566A-91BE-4990-9738-730631C3B56F}" name="Column7284"/>
    <tableColumn id="7285" xr3:uid="{1A722334-854B-4B42-8930-5C8402C66A9B}" name="Column7285"/>
    <tableColumn id="7286" xr3:uid="{E0CF9A5D-2E82-4FEA-AB34-6980F1A0D9D5}" name="Column7286"/>
    <tableColumn id="7287" xr3:uid="{405ACD62-7CD9-4E0D-A91D-B76028843F4B}" name="Column7287"/>
    <tableColumn id="7288" xr3:uid="{A18667F2-8ADA-46FD-8707-ADF21AE5C868}" name="Column7288"/>
    <tableColumn id="7289" xr3:uid="{FEF667CE-050F-4024-B953-9E969B207EAB}" name="Column7289"/>
    <tableColumn id="7290" xr3:uid="{AA9CDF4E-B1F1-4673-8D75-8CE3CBEDAE31}" name="Column7290"/>
    <tableColumn id="7291" xr3:uid="{AC19A9C7-9AB7-4E5C-98B6-291FEB0F3006}" name="Column7291"/>
    <tableColumn id="7292" xr3:uid="{3E7C8660-512C-4653-AE53-BB854449EA42}" name="Column7292"/>
    <tableColumn id="7293" xr3:uid="{8EDACFA9-54D8-4D0D-82D8-F79047BA9899}" name="Column7293"/>
    <tableColumn id="7294" xr3:uid="{8EEDE16B-0E42-4A1F-A6C5-E7046ECB6DBA}" name="Column7294"/>
    <tableColumn id="7295" xr3:uid="{1F8A92B9-A7AA-41DB-8D77-B20E7C860397}" name="Column7295"/>
    <tableColumn id="7296" xr3:uid="{905D0E0E-7C43-40FE-A979-D21E9036C7EE}" name="Column7296"/>
    <tableColumn id="7297" xr3:uid="{406117C4-C13E-426F-B74E-B83A4C7939D3}" name="Column7297"/>
    <tableColumn id="7298" xr3:uid="{B2BEABA5-3EB7-4368-AADF-F23F384B248A}" name="Column7298"/>
    <tableColumn id="7299" xr3:uid="{DF92C289-E1C0-4D9D-A19A-5ED8990AD56C}" name="Column7299"/>
    <tableColumn id="7300" xr3:uid="{FADE5269-6C5B-4E2E-95EE-82B7D3529EE1}" name="Column7300"/>
    <tableColumn id="7301" xr3:uid="{4CC3990E-1CCE-44DC-9117-9F6EB05A8E1D}" name="Column7301"/>
    <tableColumn id="7302" xr3:uid="{E3876CB7-33CD-4032-B6A1-3B8D38D10D5F}" name="Column7302"/>
    <tableColumn id="7303" xr3:uid="{C62BD4DA-262B-4176-BFCC-CCD7FB9962F9}" name="Column7303"/>
    <tableColumn id="7304" xr3:uid="{283EEE27-2EE5-4661-BC8D-AD69ABDDDE43}" name="Column7304"/>
    <tableColumn id="7305" xr3:uid="{94F109A7-26B8-43DB-BBA7-24F934A8A70F}" name="Column7305"/>
    <tableColumn id="7306" xr3:uid="{5EF8F2E0-EE15-4545-82E4-E4E2D9E76194}" name="Column7306"/>
    <tableColumn id="7307" xr3:uid="{E9E60111-113D-4ECE-BDE7-8DB16ADBE4BA}" name="Column7307"/>
    <tableColumn id="7308" xr3:uid="{CFA61D46-E53A-4A6B-A38F-11B053AA5A08}" name="Column7308"/>
    <tableColumn id="7309" xr3:uid="{5209F86A-6DAE-4F08-A976-64BAAEA827B6}" name="Column7309"/>
    <tableColumn id="7310" xr3:uid="{EA55512F-2139-4039-A078-08193B203F83}" name="Column7310"/>
    <tableColumn id="7311" xr3:uid="{91381826-347B-4CC0-94A9-2609CB09D4FF}" name="Column7311"/>
    <tableColumn id="7312" xr3:uid="{4DA94815-1A2C-4308-A2D3-F12FAFF49F5E}" name="Column7312"/>
    <tableColumn id="7313" xr3:uid="{D608AB10-F2E5-4F46-809C-8CAD2490C902}" name="Column7313"/>
    <tableColumn id="7314" xr3:uid="{AF76B12F-0DC5-404A-9464-B269DB929D8E}" name="Column7314"/>
    <tableColumn id="7315" xr3:uid="{A4CB5B8F-C0FA-4998-8195-70FAA4A71F22}" name="Column7315"/>
    <tableColumn id="7316" xr3:uid="{DDE0C2BF-95E0-4DDD-A333-1EC87C273BE9}" name="Column7316"/>
    <tableColumn id="7317" xr3:uid="{1B5C6BFE-197A-4543-B89E-6E1F775CB79D}" name="Column7317"/>
    <tableColumn id="7318" xr3:uid="{1AED65B7-1F25-4B08-842A-E1586D3468C1}" name="Column7318"/>
    <tableColumn id="7319" xr3:uid="{DD9DDDCF-4DC8-4BD4-AB1A-59F7F7F0D2FB}" name="Column7319"/>
    <tableColumn id="7320" xr3:uid="{F27496B8-C311-4C74-9C37-65F306540D2B}" name="Column7320"/>
    <tableColumn id="7321" xr3:uid="{5E88698D-83F2-4AA9-AE41-3A601BB03F99}" name="Column7321"/>
    <tableColumn id="7322" xr3:uid="{CBACF6F4-031D-4216-BF2B-77BCAE60269A}" name="Column7322"/>
    <tableColumn id="7323" xr3:uid="{29A2034C-696F-4B42-A202-AC9E04D88F92}" name="Column7323"/>
    <tableColumn id="7324" xr3:uid="{AFA1DD67-AB52-45F6-897C-995742EF4634}" name="Column7324"/>
    <tableColumn id="7325" xr3:uid="{2EE10F2E-16D5-467C-B7EF-D2CB0CAE793D}" name="Column7325"/>
    <tableColumn id="7326" xr3:uid="{3189B198-3DE1-4046-A8F5-127AC7298FB1}" name="Column7326"/>
    <tableColumn id="7327" xr3:uid="{854A2DFE-0D4F-4886-BA53-022C1241252F}" name="Column7327"/>
    <tableColumn id="7328" xr3:uid="{97ED6F08-3EAC-416A-855B-7F08478E0195}" name="Column7328"/>
    <tableColumn id="7329" xr3:uid="{62ACF160-E704-4C0C-84C8-6F13722FEE62}" name="Column7329"/>
    <tableColumn id="7330" xr3:uid="{182E6E4F-56BB-4CF0-B01C-0E74A865E877}" name="Column7330"/>
    <tableColumn id="7331" xr3:uid="{8A4780E6-2C0C-408A-9C36-AE207C3EF084}" name="Column7331"/>
    <tableColumn id="7332" xr3:uid="{1727976B-747B-496E-A601-371AC622A5D4}" name="Column7332"/>
    <tableColumn id="7333" xr3:uid="{AE98A855-1955-4291-8D4D-0E338D6E066F}" name="Column7333"/>
    <tableColumn id="7334" xr3:uid="{CCEBBE98-FFC9-4712-A1F2-6004831F8889}" name="Column7334"/>
    <tableColumn id="7335" xr3:uid="{8B370896-D78C-43B6-8B3B-D36F36EC351D}" name="Column7335"/>
    <tableColumn id="7336" xr3:uid="{72281E04-B9E9-42EE-9162-53E5CAB2DB57}" name="Column7336"/>
    <tableColumn id="7337" xr3:uid="{57505C6D-267E-47BC-B6B1-75075CC798B9}" name="Column7337"/>
    <tableColumn id="7338" xr3:uid="{7A46F3CA-7248-469E-9B30-AA2E62D41905}" name="Column7338"/>
    <tableColumn id="7339" xr3:uid="{A8EA5CC1-2309-4FC6-8D59-0350B9195A69}" name="Column7339"/>
    <tableColumn id="7340" xr3:uid="{C7B82973-45F6-4870-BC6A-07216C1A08A7}" name="Column7340"/>
    <tableColumn id="7341" xr3:uid="{07C50163-0C8E-4D1A-98A9-01B8AF73A5C5}" name="Column7341"/>
    <tableColumn id="7342" xr3:uid="{0EB47F34-8077-447B-878E-1809127E1E24}" name="Column7342"/>
    <tableColumn id="7343" xr3:uid="{39A2CEC7-DBCC-473E-8903-CA7435AE1CE6}" name="Column7343"/>
    <tableColumn id="7344" xr3:uid="{DA1A9E6A-AF0D-4B1A-B596-21D4AE490EC1}" name="Column7344"/>
    <tableColumn id="7345" xr3:uid="{5123CB82-A70D-437F-AFB3-3EE8474A6813}" name="Column7345"/>
    <tableColumn id="7346" xr3:uid="{32962E75-10D4-44D0-B3E2-AFEC37C2251E}" name="Column7346"/>
    <tableColumn id="7347" xr3:uid="{58297F69-173A-4AD9-8AD9-71728F7F9B42}" name="Column7347"/>
    <tableColumn id="7348" xr3:uid="{BEC86AEB-D487-491D-9F61-3B364D12B1FD}" name="Column7348"/>
    <tableColumn id="7349" xr3:uid="{E6B18190-9A92-4DB7-BA6A-172EDD5D491B}" name="Column7349"/>
    <tableColumn id="7350" xr3:uid="{6E29645D-5336-45F3-B1E1-77C12BF23CB8}" name="Column7350"/>
    <tableColumn id="7351" xr3:uid="{CC2D8775-5FB9-4464-BA14-C58F53311628}" name="Column7351"/>
    <tableColumn id="7352" xr3:uid="{7AD251A3-279B-4BE6-9CCF-EF38908929C6}" name="Column7352"/>
    <tableColumn id="7353" xr3:uid="{2257AFE2-7BF5-476C-B952-D9BD622529EB}" name="Column7353"/>
    <tableColumn id="7354" xr3:uid="{2908E58A-313B-460F-B933-8F522418AA41}" name="Column7354"/>
    <tableColumn id="7355" xr3:uid="{D1496506-A324-4376-AE9A-EADBE0E7910F}" name="Column7355"/>
    <tableColumn id="7356" xr3:uid="{E751914E-8320-460A-8E75-C031AD231D66}" name="Column7356"/>
    <tableColumn id="7357" xr3:uid="{7DF9EEE6-7DBD-40F8-B6B8-AE10514AE4D4}" name="Column7357"/>
    <tableColumn id="7358" xr3:uid="{C600F67B-4201-42B1-9DD2-FFDE6B136C7C}" name="Column7358"/>
    <tableColumn id="7359" xr3:uid="{A0516F80-090D-4BC4-9301-92994C08D42C}" name="Column7359"/>
    <tableColumn id="7360" xr3:uid="{6A125C3C-2E8E-4608-99C2-56FCDEDB44AC}" name="Column7360"/>
    <tableColumn id="7361" xr3:uid="{F40D19A5-9D96-41C2-ADB1-ED805564F0BE}" name="Column7361"/>
    <tableColumn id="7362" xr3:uid="{BB34237F-1A1E-4C09-A8B5-5F5B939CD84C}" name="Column7362"/>
    <tableColumn id="7363" xr3:uid="{1D5F2BA7-D33F-4E58-93DB-02C58B024FF9}" name="Column7363"/>
    <tableColumn id="7364" xr3:uid="{9C808607-846A-4873-A722-D276B9DEC80E}" name="Column7364"/>
    <tableColumn id="7365" xr3:uid="{DE3C0EF7-BB2D-4B8F-9A82-BCEE33E9739C}" name="Column7365"/>
    <tableColumn id="7366" xr3:uid="{F71C92F3-12DB-48FD-98EC-44720ED7D301}" name="Column7366"/>
    <tableColumn id="7367" xr3:uid="{9CA036A6-7A7A-46CE-8B8A-171BEDED0810}" name="Column7367"/>
    <tableColumn id="7368" xr3:uid="{026172B7-0E2E-424F-83D9-A4C854832403}" name="Column7368"/>
    <tableColumn id="7369" xr3:uid="{F013E05B-9610-4982-8A73-A658CF030A60}" name="Column7369"/>
    <tableColumn id="7370" xr3:uid="{7755A18F-FB2E-4E32-8C41-07D25975C8AF}" name="Column7370"/>
    <tableColumn id="7371" xr3:uid="{6A7B2A2B-0E48-4752-95CE-20CBD04E826A}" name="Column7371"/>
    <tableColumn id="7372" xr3:uid="{4280E631-DC4B-42C4-AC5D-B8E2C12303AC}" name="Column7372"/>
    <tableColumn id="7373" xr3:uid="{A68FC7D1-E4DC-4248-BD38-FDEA56C03303}" name="Column7373"/>
    <tableColumn id="7374" xr3:uid="{66D39617-F2D0-4AD3-AB79-F91573199D69}" name="Column7374"/>
    <tableColumn id="7375" xr3:uid="{D6B08033-B28B-40E5-A1B0-6A0DF8D3A82C}" name="Column7375"/>
    <tableColumn id="7376" xr3:uid="{BFE9D8A2-3754-4617-BD02-07CC03287534}" name="Column7376"/>
    <tableColumn id="7377" xr3:uid="{39754D93-19A7-47B3-9726-47855D80D4CA}" name="Column7377"/>
    <tableColumn id="7378" xr3:uid="{D16C2DED-480C-4E49-A48E-3ABD9DDF2C0D}" name="Column7378"/>
    <tableColumn id="7379" xr3:uid="{3CC21B82-6F7E-4CEC-81D3-2902E492DB51}" name="Column7379"/>
    <tableColumn id="7380" xr3:uid="{57B311ED-E92A-40FC-A4AC-EE7BE0F51893}" name="Column7380"/>
    <tableColumn id="7381" xr3:uid="{73718087-654F-425E-A142-21C5B3BAC77A}" name="Column7381"/>
    <tableColumn id="7382" xr3:uid="{9B5ED82A-6DD2-453C-B55B-EECC6D57156E}" name="Column7382"/>
    <tableColumn id="7383" xr3:uid="{A9CE2FFE-826C-4B93-B442-259BDEE7961E}" name="Column7383"/>
    <tableColumn id="7384" xr3:uid="{6112CA51-790E-4214-9D6E-31EC551B252D}" name="Column7384"/>
    <tableColumn id="7385" xr3:uid="{B89D3FBF-4514-41E6-ACA8-11C813821D25}" name="Column7385"/>
    <tableColumn id="7386" xr3:uid="{F0C635FC-B6E7-416C-9765-3367B33E8CF9}" name="Column7386"/>
    <tableColumn id="7387" xr3:uid="{97F8FA22-C143-4EC6-B370-6B5CC4DF28C7}" name="Column7387"/>
    <tableColumn id="7388" xr3:uid="{E245F771-987B-475C-B7C8-41A5BF3E0470}" name="Column7388"/>
    <tableColumn id="7389" xr3:uid="{5C1BF339-3D01-434D-87A5-F6E24A1EB014}" name="Column7389"/>
    <tableColumn id="7390" xr3:uid="{4F8F2DE0-0FD7-4C50-8FF2-A072FA5D8769}" name="Column7390"/>
    <tableColumn id="7391" xr3:uid="{391ABB3C-33A2-4134-9E83-F908BE06B1B2}" name="Column7391"/>
    <tableColumn id="7392" xr3:uid="{11BCD060-B209-4679-B1E0-C96F564C835F}" name="Column7392"/>
    <tableColumn id="7393" xr3:uid="{91B34982-2CB0-43E2-826E-C07A94521D14}" name="Column7393"/>
    <tableColumn id="7394" xr3:uid="{10B32289-EF21-4B60-BF85-442BDF142CC4}" name="Column7394"/>
    <tableColumn id="7395" xr3:uid="{085319C7-40C6-4BEB-BBA3-56ECDD36D989}" name="Column7395"/>
    <tableColumn id="7396" xr3:uid="{431FD1A1-069E-4D2D-813D-3F85699BF2C0}" name="Column7396"/>
    <tableColumn id="7397" xr3:uid="{AEDD6D76-AF30-4CD3-B38F-CC45C39DFED2}" name="Column7397"/>
    <tableColumn id="7398" xr3:uid="{33C2801E-289C-4B33-AE8D-5E83D0AE57F5}" name="Column7398"/>
    <tableColumn id="7399" xr3:uid="{382F5E3D-9F41-4A1D-A8AD-B05BA93B37F1}" name="Column7399"/>
    <tableColumn id="7400" xr3:uid="{DBE1E03E-518B-4A95-8286-8BB2AA3FC3FC}" name="Column7400"/>
    <tableColumn id="7401" xr3:uid="{3A899710-421D-481D-B33A-7F98F3C7EC9A}" name="Column7401"/>
    <tableColumn id="7402" xr3:uid="{EFEE8921-DF5A-47F5-B12D-DA0709C04FA6}" name="Column7402"/>
    <tableColumn id="7403" xr3:uid="{A6456CBF-DC62-4C03-B2E1-DA887772A931}" name="Column7403"/>
    <tableColumn id="7404" xr3:uid="{4D84790A-F16F-42CC-BE29-2364374AC5D7}" name="Column7404"/>
    <tableColumn id="7405" xr3:uid="{AB4E3267-754C-4633-8A09-E84A90F42BC3}" name="Column7405"/>
    <tableColumn id="7406" xr3:uid="{CEFD6CA5-097D-4F00-B808-7B87502CE5AE}" name="Column7406"/>
    <tableColumn id="7407" xr3:uid="{DB8F6D72-4AE0-4A24-B4F6-36F3336C6B5A}" name="Column7407"/>
    <tableColumn id="7408" xr3:uid="{B6313292-4232-4B30-8005-9E228C5A4D8B}" name="Column7408"/>
    <tableColumn id="7409" xr3:uid="{7B76CFD6-E4AA-4B04-9D01-B1BD65053B09}" name="Column7409"/>
    <tableColumn id="7410" xr3:uid="{A89ED4FD-6DE4-4FCD-9FD8-D10B58780F0A}" name="Column7410"/>
    <tableColumn id="7411" xr3:uid="{B06E7693-F7E9-49D8-B7C6-4F57D40D42D4}" name="Column7411"/>
    <tableColumn id="7412" xr3:uid="{DE901FC9-B274-41FE-82CB-A44DC9387D1B}" name="Column7412"/>
    <tableColumn id="7413" xr3:uid="{BF2BB476-B857-4D91-8184-182E999E7407}" name="Column7413"/>
    <tableColumn id="7414" xr3:uid="{552B916B-EFDC-4B5E-A254-796D58DF6AB8}" name="Column7414"/>
    <tableColumn id="7415" xr3:uid="{25A0DEB8-0FA4-4232-9F03-AB77BE08CEE6}" name="Column7415"/>
    <tableColumn id="7416" xr3:uid="{ED966768-2C1C-49E3-9D3C-D6E82C182367}" name="Column7416"/>
    <tableColumn id="7417" xr3:uid="{18E9E290-C2E5-4725-B39F-539C584DA6D1}" name="Column7417"/>
    <tableColumn id="7418" xr3:uid="{7CAB0D2F-0B6A-488A-AE60-8D21C298A34D}" name="Column7418"/>
    <tableColumn id="7419" xr3:uid="{D99F4B6D-D4AA-416B-A994-EFB5D3717643}" name="Column7419"/>
    <tableColumn id="7420" xr3:uid="{4499B557-F516-4CEA-B541-C2CCF69661FB}" name="Column7420"/>
    <tableColumn id="7421" xr3:uid="{3255748E-4441-4B0C-8025-F5C33751DE95}" name="Column7421"/>
    <tableColumn id="7422" xr3:uid="{041CA024-F1B6-44BE-AA69-DCEFCF861176}" name="Column7422"/>
    <tableColumn id="7423" xr3:uid="{8CEEBEB2-5AEC-4A3C-99DC-E269D23D2030}" name="Column7423"/>
    <tableColumn id="7424" xr3:uid="{45D8305B-8D62-44D6-92DA-64A997F3E78C}" name="Column7424"/>
    <tableColumn id="7425" xr3:uid="{9E150ABF-C323-429A-AA9A-EABC3D7315B7}" name="Column7425"/>
    <tableColumn id="7426" xr3:uid="{6BBCF46A-ECF8-4DA2-8AF8-B6F9D6B9101F}" name="Column7426"/>
    <tableColumn id="7427" xr3:uid="{9DCC8888-7387-4521-977E-5B1A718CCDB3}" name="Column7427"/>
    <tableColumn id="7428" xr3:uid="{AE90351C-31B3-4A9B-BF7F-04B2D792F07B}" name="Column7428"/>
    <tableColumn id="7429" xr3:uid="{BC4C8A6F-4942-4F3B-85B5-BFC6BDDFC2AF}" name="Column7429"/>
    <tableColumn id="7430" xr3:uid="{4D6EE3C1-775A-453B-80EA-7AD07ADBF382}" name="Column7430"/>
    <tableColumn id="7431" xr3:uid="{31F2692D-75B0-4267-B04B-9D25CFF27119}" name="Column7431"/>
    <tableColumn id="7432" xr3:uid="{A22E1AFB-652C-41A4-A1EF-BA1D37301F37}" name="Column7432"/>
    <tableColumn id="7433" xr3:uid="{E71133A7-9E5B-453D-8C14-9950F70C3B45}" name="Column7433"/>
    <tableColumn id="7434" xr3:uid="{803C1150-D54F-4A5F-B11C-D9F8A8F64B34}" name="Column7434"/>
    <tableColumn id="7435" xr3:uid="{03FB9BE2-2F5C-42F9-B855-A47A34CBB67A}" name="Column7435"/>
    <tableColumn id="7436" xr3:uid="{33A14AA8-0DDF-4B3F-923F-35CE64CBC928}" name="Column7436"/>
    <tableColumn id="7437" xr3:uid="{FFA69974-7BCA-40C2-B1EA-37E0AE0D26E0}" name="Column7437"/>
    <tableColumn id="7438" xr3:uid="{C2E80BDA-289C-424B-8998-9F754548DEC4}" name="Column7438"/>
    <tableColumn id="7439" xr3:uid="{2E8E2081-AFA3-4C8C-9FFC-8B33E5CAA631}" name="Column7439"/>
    <tableColumn id="7440" xr3:uid="{CA881AD1-5D13-4DB3-9B1E-DFC23C39F96E}" name="Column7440"/>
    <tableColumn id="7441" xr3:uid="{0D7E17FE-28E9-4925-8EB2-EE9D53BB69D7}" name="Column7441"/>
    <tableColumn id="7442" xr3:uid="{43775E20-E1C5-441E-904F-B367109A5586}" name="Column7442"/>
    <tableColumn id="7443" xr3:uid="{EBBBC9F9-00E7-4B25-8DA2-9BF591A7A09C}" name="Column7443"/>
    <tableColumn id="7444" xr3:uid="{DA3A8D8A-4079-4F40-A4E0-7ACD99248B92}" name="Column7444"/>
    <tableColumn id="7445" xr3:uid="{08A91321-1789-4D65-A518-348F484017F0}" name="Column7445"/>
    <tableColumn id="7446" xr3:uid="{464815C9-658C-412A-928B-2B8A3452070B}" name="Column7446"/>
    <tableColumn id="7447" xr3:uid="{C4A6FC0F-BFFF-4B0E-91B7-D8A1C55308B7}" name="Column7447"/>
    <tableColumn id="7448" xr3:uid="{7B6AF716-3013-447F-AD5D-3C0A24D83FB3}" name="Column7448"/>
    <tableColumn id="7449" xr3:uid="{71C09B94-C2A3-412E-B445-C6AE056A2205}" name="Column7449"/>
    <tableColumn id="7450" xr3:uid="{AF731920-FE1B-436F-AE09-B884EE4596B7}" name="Column7450"/>
    <tableColumn id="7451" xr3:uid="{E2B3F304-D19C-4899-96B8-5FA1D18A1280}" name="Column7451"/>
    <tableColumn id="7452" xr3:uid="{70B29ACC-E806-496E-9FDB-52CC1CD1BCF2}" name="Column7452"/>
    <tableColumn id="7453" xr3:uid="{FD133B6E-1A5C-424C-BEB6-286B7E1B9D35}" name="Column7453"/>
    <tableColumn id="7454" xr3:uid="{36372727-BE10-4B8A-969D-A4217EF63F5A}" name="Column7454"/>
    <tableColumn id="7455" xr3:uid="{E30C8E7D-3C46-4569-A69E-EDA44FA08B22}" name="Column7455"/>
    <tableColumn id="7456" xr3:uid="{BBD4084C-862C-4C19-A592-B33C3DC2A99D}" name="Column7456"/>
    <tableColumn id="7457" xr3:uid="{F6E7F245-A36B-46F6-AC4D-7F5EC99EA5F7}" name="Column7457"/>
    <tableColumn id="7458" xr3:uid="{5250975D-2E52-4B39-8FC4-4454C06BF516}" name="Column7458"/>
    <tableColumn id="7459" xr3:uid="{6BDDE3B0-D828-44C0-9DD1-71A17EABE4D9}" name="Column7459"/>
    <tableColumn id="7460" xr3:uid="{2B946DA9-5D43-4DBC-A268-7AA450883EEC}" name="Column7460"/>
    <tableColumn id="7461" xr3:uid="{55E66DA2-235E-446C-B5B5-3866C5F80172}" name="Column7461"/>
    <tableColumn id="7462" xr3:uid="{2953F85F-E791-4D7F-895B-87BBCB3A9D26}" name="Column7462"/>
    <tableColumn id="7463" xr3:uid="{404E8EE3-8FA3-4555-8E13-8C03E968EE36}" name="Column7463"/>
    <tableColumn id="7464" xr3:uid="{4E5F9E56-7AD9-42BD-8D07-1A6F92C2656E}" name="Column7464"/>
    <tableColumn id="7465" xr3:uid="{B5EB6221-0434-465D-B36C-562EFE0BE056}" name="Column7465"/>
    <tableColumn id="7466" xr3:uid="{99FC89F9-399E-4451-9244-9427B2D8DD75}" name="Column7466"/>
    <tableColumn id="7467" xr3:uid="{43C78A7C-7295-42AD-A26E-1F6540D61820}" name="Column7467"/>
    <tableColumn id="7468" xr3:uid="{03EE8326-24E4-46CB-9750-70E8AF4B19E7}" name="Column7468"/>
    <tableColumn id="7469" xr3:uid="{FEA8C098-949F-4872-838D-33BA8C27225F}" name="Column7469"/>
    <tableColumn id="7470" xr3:uid="{EC31CC3A-35B1-4AAD-B5D3-2A72F1BD91C4}" name="Column7470"/>
    <tableColumn id="7471" xr3:uid="{A0B5EC19-E40F-4439-997E-42B296C1C5C7}" name="Column7471"/>
    <tableColumn id="7472" xr3:uid="{AF680387-24F7-4910-822D-21DD5795213C}" name="Column7472"/>
    <tableColumn id="7473" xr3:uid="{5A9D38C4-6F0E-46EE-8B90-0A56C79DCE57}" name="Column7473"/>
    <tableColumn id="7474" xr3:uid="{E93CB080-0A23-4851-8BD9-58F74FDAEE0D}" name="Column7474"/>
    <tableColumn id="7475" xr3:uid="{3BF5DE48-E425-4CC0-ABAD-65915DB50135}" name="Column7475"/>
    <tableColumn id="7476" xr3:uid="{50D715DC-6BAE-4BBC-8021-8F4E3EA6B13F}" name="Column7476"/>
    <tableColumn id="7477" xr3:uid="{3E17CF45-D9B4-42D0-9E06-552F35026535}" name="Column7477"/>
    <tableColumn id="7478" xr3:uid="{BCD14863-3E3E-47DC-9676-D8FF015B5530}" name="Column7478"/>
    <tableColumn id="7479" xr3:uid="{F7385E44-B816-4606-9CDE-65132B716408}" name="Column7479"/>
    <tableColumn id="7480" xr3:uid="{B4E6EA43-234B-4534-B68F-9A6388399D13}" name="Column7480"/>
    <tableColumn id="7481" xr3:uid="{B3E759EF-891B-4693-A517-076BBAD4D368}" name="Column7481"/>
    <tableColumn id="7482" xr3:uid="{B55B02C4-004F-4942-88C3-1C7D31DDEC7E}" name="Column7482"/>
    <tableColumn id="7483" xr3:uid="{B2056222-A54C-4537-B085-FC24B8D7963F}" name="Column7483"/>
    <tableColumn id="7484" xr3:uid="{44DFE9B8-6531-4A1F-9138-27380037E8EF}" name="Column7484"/>
    <tableColumn id="7485" xr3:uid="{70063EFB-00C8-4361-8375-94E7B8B86C5E}" name="Column7485"/>
    <tableColumn id="7486" xr3:uid="{DBE0A6E8-45FA-4D61-A764-169E745F4D8E}" name="Column7486"/>
    <tableColumn id="7487" xr3:uid="{F5C7A09F-9C10-4A06-BF2E-649D2468DD15}" name="Column7487"/>
    <tableColumn id="7488" xr3:uid="{CA888405-8C03-49F2-8F39-A50FA181134A}" name="Column7488"/>
    <tableColumn id="7489" xr3:uid="{0B4A1E91-4F83-4CE7-8444-F932A0090B8E}" name="Column7489"/>
    <tableColumn id="7490" xr3:uid="{D2AA8EDB-CFB4-47E6-A29F-83AF0F07ECDA}" name="Column7490"/>
    <tableColumn id="7491" xr3:uid="{C46CFC81-0DF5-4D69-81D8-CCE7AB3EDF5A}" name="Column7491"/>
    <tableColumn id="7492" xr3:uid="{3A6CCA0D-BE16-4E07-9891-CD448240495D}" name="Column7492"/>
    <tableColumn id="7493" xr3:uid="{CA8AF0EE-EB16-4F94-980F-179CFD195F71}" name="Column7493"/>
    <tableColumn id="7494" xr3:uid="{8229D9DB-11C4-4E50-8787-D885B9EBD918}" name="Column7494"/>
    <tableColumn id="7495" xr3:uid="{C7DAED69-BB5A-4AD8-98CD-4F889A0E6261}" name="Column7495"/>
    <tableColumn id="7496" xr3:uid="{9DE6D0AC-7E46-48C7-8665-FC3875343ABD}" name="Column7496"/>
    <tableColumn id="7497" xr3:uid="{621383BA-CCDA-48FA-8F14-3D8A00E88B79}" name="Column7497"/>
    <tableColumn id="7498" xr3:uid="{BD36D05A-335B-4E29-A6EF-F111EACE10A6}" name="Column7498"/>
    <tableColumn id="7499" xr3:uid="{A9F6C487-46FD-4281-A013-D135493475F4}" name="Column7499"/>
    <tableColumn id="7500" xr3:uid="{9E5EE426-B799-4708-9A95-1D5D8C40DAF3}" name="Column7500"/>
    <tableColumn id="7501" xr3:uid="{A950D80B-1A5B-4809-8028-5FCD0C07A4AD}" name="Column7501"/>
    <tableColumn id="7502" xr3:uid="{2DAE6078-8E5F-421D-968D-F28327E8B1DF}" name="Column7502"/>
    <tableColumn id="7503" xr3:uid="{A37184C3-61DD-4458-9082-D8C3B4580190}" name="Column7503"/>
    <tableColumn id="7504" xr3:uid="{090DEFCD-95DC-49B0-8720-D8409E1E7EED}" name="Column7504"/>
    <tableColumn id="7505" xr3:uid="{6522B708-97EF-47B1-9A1C-DBFDBD90DB80}" name="Column7505"/>
    <tableColumn id="7506" xr3:uid="{8633582C-496C-44EE-820A-50DCC981FDBF}" name="Column7506"/>
    <tableColumn id="7507" xr3:uid="{57D73A5C-782A-4643-BF4F-1CF0732D7E5E}" name="Column7507"/>
    <tableColumn id="7508" xr3:uid="{3C21D3BD-9956-400C-9046-45310BE4C849}" name="Column7508"/>
    <tableColumn id="7509" xr3:uid="{E8107821-3C52-4706-A6AB-F423291477DD}" name="Column7509"/>
    <tableColumn id="7510" xr3:uid="{3B41CDD6-522F-485E-87FF-70C337A54BCC}" name="Column7510"/>
    <tableColumn id="7511" xr3:uid="{4C6DC9A3-A0D1-4917-AFFE-1C6A43B368B8}" name="Column7511"/>
    <tableColumn id="7512" xr3:uid="{C4DCDF60-250D-4496-884C-96DC69812761}" name="Column7512"/>
    <tableColumn id="7513" xr3:uid="{4A92D959-4B20-4699-82BF-5E73122602B7}" name="Column7513"/>
    <tableColumn id="7514" xr3:uid="{353D3F70-7BDE-4E1B-B3EC-4200C3F67023}" name="Column7514"/>
    <tableColumn id="7515" xr3:uid="{199A75F8-1FE8-49A9-99C6-83D9D6271B71}" name="Column7515"/>
    <tableColumn id="7516" xr3:uid="{0E54878B-855E-4055-9550-264BE2752469}" name="Column7516"/>
    <tableColumn id="7517" xr3:uid="{F57E4F0B-A3A1-4EDF-AF00-DE2321142D04}" name="Column7517"/>
    <tableColumn id="7518" xr3:uid="{54BE4BB9-A26B-4915-9A3F-20B8E081439D}" name="Column7518"/>
    <tableColumn id="7519" xr3:uid="{E64E5704-527E-487C-9944-0888A0EFFBBC}" name="Column7519"/>
    <tableColumn id="7520" xr3:uid="{2BE7ABF3-4D40-426E-9081-F868FAC9A245}" name="Column7520"/>
    <tableColumn id="7521" xr3:uid="{00A29936-0E7B-4FE9-8417-A7E7EFC78177}" name="Column7521"/>
    <tableColumn id="7522" xr3:uid="{5EFA8F60-B650-42A3-8FB0-4B948F4FD48F}" name="Column7522"/>
    <tableColumn id="7523" xr3:uid="{880593EC-9E2C-428D-B2B8-91EC43AA4348}" name="Column7523"/>
    <tableColumn id="7524" xr3:uid="{19BC3C1E-01E3-4E30-9016-8B01A3745146}" name="Column7524"/>
    <tableColumn id="7525" xr3:uid="{69165A8D-BFC2-4F3F-8E5A-F7637BC06EC4}" name="Column7525"/>
    <tableColumn id="7526" xr3:uid="{A7E59D78-5AD2-472E-B342-D74BAD05004C}" name="Column7526"/>
    <tableColumn id="7527" xr3:uid="{34D28D44-66B5-4E4D-BCED-F99BE723D0A9}" name="Column7527"/>
    <tableColumn id="7528" xr3:uid="{BD315755-1220-4C12-AD39-C847F9CFE66B}" name="Column7528"/>
    <tableColumn id="7529" xr3:uid="{9506F41C-4A34-4499-AC70-811952737C67}" name="Column7529"/>
    <tableColumn id="7530" xr3:uid="{BC23A622-D687-452C-8F4B-9E1C8998F3A6}" name="Column7530"/>
    <tableColumn id="7531" xr3:uid="{EE2CBA40-B8FC-4BC7-B58F-74ED223F1B48}" name="Column7531"/>
    <tableColumn id="7532" xr3:uid="{5273F107-75E7-4621-BC99-C73354DAE2FC}" name="Column7532"/>
    <tableColumn id="7533" xr3:uid="{054DADFA-60A6-42E7-A253-E0F39C12CC19}" name="Column7533"/>
    <tableColumn id="7534" xr3:uid="{FDA755EE-7452-466C-A808-0037701F50C5}" name="Column7534"/>
    <tableColumn id="7535" xr3:uid="{8C241192-50EB-46A5-A0F2-B46ECB03B0F5}" name="Column7535"/>
    <tableColumn id="7536" xr3:uid="{376B02D8-7DC4-4508-ABE9-3FAE237C343C}" name="Column7536"/>
    <tableColumn id="7537" xr3:uid="{F473FEC4-257F-4A4A-BBAC-3F8E53FE36B4}" name="Column7537"/>
    <tableColumn id="7538" xr3:uid="{29E7A26F-531F-4517-99F2-202F58B975FC}" name="Column7538"/>
    <tableColumn id="7539" xr3:uid="{D0AAB97C-8AD8-4549-88AB-9EDB6B7A0112}" name="Column7539"/>
    <tableColumn id="7540" xr3:uid="{F4B8BC91-78D7-4356-8411-E9930CB98AC5}" name="Column7540"/>
    <tableColumn id="7541" xr3:uid="{786D72D8-6515-4046-9204-108E7ED518E7}" name="Column7541"/>
    <tableColumn id="7542" xr3:uid="{55A42C9E-82FF-401C-A2ED-3B4E6BD98755}" name="Column7542"/>
    <tableColumn id="7543" xr3:uid="{300D3766-FF08-4DF3-AE9C-BDCAD8535127}" name="Column7543"/>
    <tableColumn id="7544" xr3:uid="{E824216A-3A74-4D86-A7AD-B2EE199F40F5}" name="Column7544"/>
    <tableColumn id="7545" xr3:uid="{D0812B3B-33F5-4279-BC86-E4B46A056CF0}" name="Column7545"/>
    <tableColumn id="7546" xr3:uid="{86E76C59-0B6E-459F-8775-BF6C401163A8}" name="Column7546"/>
    <tableColumn id="7547" xr3:uid="{BE22784B-707A-48D7-999B-A9FDC4B75F3D}" name="Column7547"/>
    <tableColumn id="7548" xr3:uid="{E1C8A913-8715-4DAB-AC10-55B240EEEEF3}" name="Column7548"/>
    <tableColumn id="7549" xr3:uid="{5AA5F3B4-3D05-4922-ADB1-AC5FDDB91230}" name="Column7549"/>
    <tableColumn id="7550" xr3:uid="{03A3573C-F2AD-4101-8DDB-4C6E1ACB705A}" name="Column7550"/>
    <tableColumn id="7551" xr3:uid="{9C8844ED-6A2A-4F6E-A611-86AF13D0F983}" name="Column7551"/>
    <tableColumn id="7552" xr3:uid="{87EB593A-722B-4048-986E-36404D41478C}" name="Column7552"/>
    <tableColumn id="7553" xr3:uid="{7B59B861-68D9-49DE-9913-F3B4D157BFB1}" name="Column7553"/>
    <tableColumn id="7554" xr3:uid="{2B8BCCF5-05C4-4473-84DD-CA8CADD95861}" name="Column7554"/>
    <tableColumn id="7555" xr3:uid="{596F6340-E1A8-4F83-80E8-510DF7F59127}" name="Column7555"/>
    <tableColumn id="7556" xr3:uid="{5D658F93-FEEE-4A9F-95E1-DEFA07D2FD06}" name="Column7556"/>
    <tableColumn id="7557" xr3:uid="{A6645B89-4A51-4AF1-BB81-D38132F43D23}" name="Column7557"/>
    <tableColumn id="7558" xr3:uid="{B1AD81CD-5ECE-4B84-96F6-CC43E3493DEF}" name="Column7558"/>
    <tableColumn id="7559" xr3:uid="{AFA0D7C8-E0A6-4247-88C5-8B5B66DB98FA}" name="Column7559"/>
    <tableColumn id="7560" xr3:uid="{4C4A618F-E061-49C7-846F-B2BD874E02F4}" name="Column7560"/>
    <tableColumn id="7561" xr3:uid="{1EB5E98D-7B0B-48CA-A95C-2C5856ED3B53}" name="Column7561"/>
    <tableColumn id="7562" xr3:uid="{5EC74101-D1D1-44B4-BC2B-20F226636C33}" name="Column7562"/>
    <tableColumn id="7563" xr3:uid="{708F6931-B298-44E1-ABCE-478E897FBF1E}" name="Column7563"/>
    <tableColumn id="7564" xr3:uid="{9F77EE1C-A3E5-4CCB-8C9F-F41C3956AD2F}" name="Column7564"/>
    <tableColumn id="7565" xr3:uid="{F00A30F9-7FB8-4766-B4C8-C07788039001}" name="Column7565"/>
    <tableColumn id="7566" xr3:uid="{BC85F86B-B094-4D4F-B4B8-E7C32AA00A98}" name="Column7566"/>
    <tableColumn id="7567" xr3:uid="{7EE1BA71-E843-4671-B926-DE094A3C19C5}" name="Column7567"/>
    <tableColumn id="7568" xr3:uid="{C34B76A4-EDC6-4BE4-828B-63D89B59E5B9}" name="Column7568"/>
    <tableColumn id="7569" xr3:uid="{63475066-7D44-4722-A184-FE23575BFBFF}" name="Column7569"/>
    <tableColumn id="7570" xr3:uid="{078849F2-D50A-442C-A829-40DB27457C39}" name="Column7570"/>
    <tableColumn id="7571" xr3:uid="{9369E45D-17C8-4FA7-AFB4-451B3510C7B0}" name="Column7571"/>
    <tableColumn id="7572" xr3:uid="{07C4D167-C66D-4116-B0EE-3D3871917E86}" name="Column7572"/>
    <tableColumn id="7573" xr3:uid="{B6AE4C15-1F71-47C6-B2E8-687325353C40}" name="Column7573"/>
    <tableColumn id="7574" xr3:uid="{C2656F4C-B247-461F-94E2-8FA5AC1AB3DC}" name="Column7574"/>
    <tableColumn id="7575" xr3:uid="{A905B074-61FD-4D87-8B57-F7FD02F092AD}" name="Column7575"/>
    <tableColumn id="7576" xr3:uid="{DACB9645-5BA4-4E25-BCC2-FBBABF80C56A}" name="Column7576"/>
    <tableColumn id="7577" xr3:uid="{EE0C05DD-AF39-4E84-B16F-DF372DA5FC59}" name="Column7577"/>
    <tableColumn id="7578" xr3:uid="{8BA7D5E1-2763-4A06-8ACA-E659D099ED2F}" name="Column7578"/>
    <tableColumn id="7579" xr3:uid="{D6D7B37A-890B-4A2D-9BEF-11EC7CCDFE99}" name="Column7579"/>
    <tableColumn id="7580" xr3:uid="{B1A7EBCB-E21D-4DA7-BE53-96D35D0AB132}" name="Column7580"/>
    <tableColumn id="7581" xr3:uid="{F5E2B5F8-7495-4B7F-AFFB-8E4C9B389282}" name="Column7581"/>
    <tableColumn id="7582" xr3:uid="{E411142E-D482-43FA-A48A-DA860A666A83}" name="Column7582"/>
    <tableColumn id="7583" xr3:uid="{A809AB1A-7389-4159-A055-F754B0E49554}" name="Column7583"/>
    <tableColumn id="7584" xr3:uid="{05A90FF0-FF25-4475-ACF6-D4B7F3075CFF}" name="Column7584"/>
    <tableColumn id="7585" xr3:uid="{E18F4C13-DC0E-4030-AA48-29B90C8DC5A2}" name="Column7585"/>
    <tableColumn id="7586" xr3:uid="{4E18F711-9D7A-46E9-9701-9FAD0E2DA3F5}" name="Column7586"/>
    <tableColumn id="7587" xr3:uid="{04D13B52-7EBD-4E06-B8DA-23F7C54A1ECA}" name="Column7587"/>
    <tableColumn id="7588" xr3:uid="{3292EA56-840C-4EB4-9DBB-1A2372537317}" name="Column7588"/>
    <tableColumn id="7589" xr3:uid="{EACAF486-782E-47C8-AE84-9390C6541B33}" name="Column7589"/>
    <tableColumn id="7590" xr3:uid="{6152316A-2F0D-415E-95A6-AA6035539963}" name="Column7590"/>
    <tableColumn id="7591" xr3:uid="{6BE78C9B-44BD-4F6C-83A2-D221798FF41B}" name="Column7591"/>
    <tableColumn id="7592" xr3:uid="{5155BBEC-19B2-4F88-A9BF-47A1E20E556D}" name="Column7592"/>
    <tableColumn id="7593" xr3:uid="{AE335ED8-3B61-42AA-B0E3-67459447B28F}" name="Column7593"/>
    <tableColumn id="7594" xr3:uid="{249582F2-E4D9-4114-B070-F2AD7A709A6B}" name="Column7594"/>
    <tableColumn id="7595" xr3:uid="{AC76488D-740A-4916-BCD4-1F8485C74DCE}" name="Column7595"/>
    <tableColumn id="7596" xr3:uid="{3F5FBBCB-5E0A-411E-BB32-988428F752CC}" name="Column7596"/>
    <tableColumn id="7597" xr3:uid="{638CE34D-8C72-4C64-B921-37EA9C0E4B0B}" name="Column7597"/>
    <tableColumn id="7598" xr3:uid="{05A9023D-4DC6-4D34-B2DB-84D74B958052}" name="Column7598"/>
    <tableColumn id="7599" xr3:uid="{675417FC-1355-4E41-A648-F93DEBBB383A}" name="Column7599"/>
    <tableColumn id="7600" xr3:uid="{6B4C3FBB-A575-4BE5-BE9D-695E2A4207F0}" name="Column7600"/>
    <tableColumn id="7601" xr3:uid="{86F95BDC-2279-4A23-8528-A2DBAB86B338}" name="Column7601"/>
    <tableColumn id="7602" xr3:uid="{14AF2397-177F-4962-80DA-99CB09E3C772}" name="Column7602"/>
    <tableColumn id="7603" xr3:uid="{972A9EF4-144C-4638-8708-B2789CEF3538}" name="Column7603"/>
    <tableColumn id="7604" xr3:uid="{0C68536A-C537-4D22-91E8-3D2E1F304B1E}" name="Column7604"/>
    <tableColumn id="7605" xr3:uid="{A6D5B6F6-E33B-46E5-9B8D-069797790AAE}" name="Column7605"/>
    <tableColumn id="7606" xr3:uid="{D0A5AE1E-DC6D-459F-9EEB-DF1D67213E8D}" name="Column7606"/>
    <tableColumn id="7607" xr3:uid="{D3305E41-F669-4E12-ADC0-274B03851FAB}" name="Column7607"/>
    <tableColumn id="7608" xr3:uid="{F83EB973-8EF3-4E39-85B5-DD77972870F3}" name="Column7608"/>
    <tableColumn id="7609" xr3:uid="{EA0AE1EC-AAA1-4C5F-8830-88BB86307AB5}" name="Column7609"/>
    <tableColumn id="7610" xr3:uid="{F7EE977A-32C2-46C8-8B24-8ACABDE48B6C}" name="Column7610"/>
    <tableColumn id="7611" xr3:uid="{FD780173-4CB4-4C75-98A7-013CF27FE778}" name="Column7611"/>
    <tableColumn id="7612" xr3:uid="{6E2BAD3C-C72B-460A-8C76-DC952CB4BBD5}" name="Column7612"/>
    <tableColumn id="7613" xr3:uid="{FC12834A-C0F8-471A-B02F-11ECED1C379F}" name="Column7613"/>
    <tableColumn id="7614" xr3:uid="{400F7AEA-F67F-49F7-B866-B69B4EE2A661}" name="Column7614"/>
    <tableColumn id="7615" xr3:uid="{1A5D0FD1-E940-41ED-A6F4-3848986A86C0}" name="Column7615"/>
    <tableColumn id="7616" xr3:uid="{9F690BD5-57A7-4A93-8FA5-441920570E31}" name="Column7616"/>
    <tableColumn id="7617" xr3:uid="{B8850C09-E246-4DEB-A92F-EEBC7158C117}" name="Column7617"/>
    <tableColumn id="7618" xr3:uid="{B0543BD8-6621-4F67-829E-072EDA4BD599}" name="Column7618"/>
    <tableColumn id="7619" xr3:uid="{A55C176D-0C53-4152-B445-E1EBDF047CAA}" name="Column7619"/>
    <tableColumn id="7620" xr3:uid="{FF2BAC54-278A-4274-BDDF-CF26779A2D03}" name="Column7620"/>
    <tableColumn id="7621" xr3:uid="{22192790-07FE-4CA9-92A8-F31EA2F0075B}" name="Column7621"/>
    <tableColumn id="7622" xr3:uid="{9F46676C-0BB4-45EE-AF13-C203209F26B8}" name="Column7622"/>
    <tableColumn id="7623" xr3:uid="{85D2F9C5-D01C-437F-86F4-A6AF0E31E1BA}" name="Column7623"/>
    <tableColumn id="7624" xr3:uid="{A6BEA4E8-D6A8-42BE-8145-89DDFAE2EEC3}" name="Column7624"/>
    <tableColumn id="7625" xr3:uid="{EE383411-5B05-49DF-BAB7-D89296EF5CE5}" name="Column7625"/>
    <tableColumn id="7626" xr3:uid="{FA166DDF-A6E2-471E-B1C5-42943A0704BE}" name="Column7626"/>
    <tableColumn id="7627" xr3:uid="{5F43D96E-8951-40EC-B016-2AFE478F64DC}" name="Column7627"/>
    <tableColumn id="7628" xr3:uid="{780664E4-ADD2-4C81-8D60-016203E45BF3}" name="Column7628"/>
    <tableColumn id="7629" xr3:uid="{7FF3382A-00A6-4DE6-9F68-E8F266692AAC}" name="Column7629"/>
    <tableColumn id="7630" xr3:uid="{57D732D0-D9E4-4967-AC11-3D41DB4ACD5D}" name="Column7630"/>
    <tableColumn id="7631" xr3:uid="{CD82980C-E1ED-43CA-816E-FF15AF69AA1F}" name="Column7631"/>
    <tableColumn id="7632" xr3:uid="{AE8AF5DF-5B0C-4F90-9609-9D2A5445486B}" name="Column7632"/>
    <tableColumn id="7633" xr3:uid="{D61578E9-978C-4B79-B9F6-411815E9399A}" name="Column7633"/>
    <tableColumn id="7634" xr3:uid="{0951D74D-344D-493B-9D8F-4B376FBCE097}" name="Column7634"/>
    <tableColumn id="7635" xr3:uid="{D0ED5817-A220-4A3E-A0E7-359AC780A62F}" name="Column7635"/>
    <tableColumn id="7636" xr3:uid="{F464F49E-BFFA-4465-A8B1-278F18C55F7F}" name="Column7636"/>
    <tableColumn id="7637" xr3:uid="{8025F35F-C548-498B-80C5-CE338A2A936F}" name="Column7637"/>
    <tableColumn id="7638" xr3:uid="{BFAB170F-3377-45E2-8395-AECC21921FDE}" name="Column7638"/>
    <tableColumn id="7639" xr3:uid="{7E7A3A9C-1863-42DC-94FD-7E6EFAAF4A41}" name="Column7639"/>
    <tableColumn id="7640" xr3:uid="{A29A86A3-15EF-4C4E-AD98-DC01480AA9B0}" name="Column7640"/>
    <tableColumn id="7641" xr3:uid="{AA4A9574-F4A4-4086-8175-93B31E11E2BF}" name="Column7641"/>
    <tableColumn id="7642" xr3:uid="{9ED29A82-8957-47FA-9D33-6B96969DEBCD}" name="Column7642"/>
    <tableColumn id="7643" xr3:uid="{6BD9ADA4-1DE0-4B93-805C-40B4537A3A3F}" name="Column7643"/>
    <tableColumn id="7644" xr3:uid="{3948131D-717F-47FC-8F3B-7AD6286F511D}" name="Column7644"/>
    <tableColumn id="7645" xr3:uid="{83C364E7-4100-40C2-B8D2-DFD92C4250AF}" name="Column7645"/>
    <tableColumn id="7646" xr3:uid="{1B8C00EC-978E-468A-8F1E-39065BAE1AD5}" name="Column7646"/>
    <tableColumn id="7647" xr3:uid="{18621896-A8D2-4DF6-97E4-4E3CCFDD3C3A}" name="Column7647"/>
    <tableColumn id="7648" xr3:uid="{7944BB0E-0FB7-4004-9E44-9ECCEC5E7A22}" name="Column7648"/>
    <tableColumn id="7649" xr3:uid="{9E178C97-38D1-4773-A0DF-A3707BCB31E4}" name="Column7649"/>
    <tableColumn id="7650" xr3:uid="{7C89FCF1-68E5-4AFC-B035-EA2446B23538}" name="Column7650"/>
    <tableColumn id="7651" xr3:uid="{1590913E-B966-47B3-BB0A-D14AA5F74C38}" name="Column7651"/>
    <tableColumn id="7652" xr3:uid="{9EC35930-00BA-420A-8ADF-41CBB683FC9B}" name="Column7652"/>
    <tableColumn id="7653" xr3:uid="{FEF95492-96A9-476E-AC60-0D607BFB6FA7}" name="Column7653"/>
    <tableColumn id="7654" xr3:uid="{A58036A0-595D-46F3-8908-5710E477658F}" name="Column7654"/>
    <tableColumn id="7655" xr3:uid="{14B23D6A-3BD3-45FA-9248-8B1B6409A442}" name="Column7655"/>
    <tableColumn id="7656" xr3:uid="{E4A3ABCA-4DC3-4F80-AF84-934D671BB36C}" name="Column7656"/>
    <tableColumn id="7657" xr3:uid="{E694CFC4-2900-4E4B-81D9-6644CD05ACE7}" name="Column7657"/>
    <tableColumn id="7658" xr3:uid="{FFC04F9F-25A5-4910-A68D-0BCCE0D283FB}" name="Column7658"/>
    <tableColumn id="7659" xr3:uid="{6ED21DE6-782D-4CB8-9418-8DF54AE62461}" name="Column7659"/>
    <tableColumn id="7660" xr3:uid="{387DE377-28A3-4113-A8E5-9A1406EAF4A5}" name="Column7660"/>
    <tableColumn id="7661" xr3:uid="{FA29A3CE-3431-4BF1-8230-BA7257848DE0}" name="Column7661"/>
    <tableColumn id="7662" xr3:uid="{1100C055-2F40-47FF-A875-979A01500F8F}" name="Column7662"/>
    <tableColumn id="7663" xr3:uid="{B108B0C1-ABBC-4D71-ACF3-AAFE27961CA8}" name="Column7663"/>
    <tableColumn id="7664" xr3:uid="{A3F55B5F-B637-4AC2-92A6-33EE6846FC9B}" name="Column7664"/>
    <tableColumn id="7665" xr3:uid="{2FB433D6-92F0-4D8F-82DD-E1076680DE3C}" name="Column7665"/>
    <tableColumn id="7666" xr3:uid="{369BA96E-EBA6-489F-A0B0-290C5075B4F7}" name="Column7666"/>
    <tableColumn id="7667" xr3:uid="{D5AACE58-722B-44B0-843B-217B1E693511}" name="Column7667"/>
    <tableColumn id="7668" xr3:uid="{438E9912-FDE6-4178-9EBE-7BA3FB342405}" name="Column7668"/>
    <tableColumn id="7669" xr3:uid="{056DFBF2-E342-4CF3-96AC-2978A68EE51A}" name="Column7669"/>
    <tableColumn id="7670" xr3:uid="{B2294019-82F0-4F30-9638-2ECEA04774A6}" name="Column7670"/>
    <tableColumn id="7671" xr3:uid="{1A5C2972-F4D7-42E3-A4B9-82443A867EEB}" name="Column7671"/>
    <tableColumn id="7672" xr3:uid="{1AFDFE15-7792-4974-85C4-311B72218DFB}" name="Column7672"/>
    <tableColumn id="7673" xr3:uid="{4D9D9202-9549-486B-9895-89373BE59B95}" name="Column7673"/>
    <tableColumn id="7674" xr3:uid="{3E0D632A-2D6E-45E2-AF97-2522E5C82944}" name="Column7674"/>
    <tableColumn id="7675" xr3:uid="{30B3C4FE-98C3-44A8-B65C-CBE98C184518}" name="Column7675"/>
    <tableColumn id="7676" xr3:uid="{232106F8-5975-4B67-8C08-D2B6B7889B28}" name="Column7676"/>
    <tableColumn id="7677" xr3:uid="{942B3079-52B9-43D9-99BA-9D3D43AEBE1C}" name="Column7677"/>
    <tableColumn id="7678" xr3:uid="{F18C9A7D-22F8-4670-95D1-C3E7EC5FD6AF}" name="Column7678"/>
    <tableColumn id="7679" xr3:uid="{0CE5C504-383A-4991-AD27-3AA38CC2ADBB}" name="Column7679"/>
    <tableColumn id="7680" xr3:uid="{5DE89BD1-F653-4AAC-8037-27C5CBCA2218}" name="Column7680"/>
    <tableColumn id="7681" xr3:uid="{501217B8-CC6A-4B76-ADC6-2EAA87CF3843}" name="Column7681"/>
    <tableColumn id="7682" xr3:uid="{FF63BAEA-1F1B-4667-9B5C-CDE6D5786F0C}" name="Column7682"/>
    <tableColumn id="7683" xr3:uid="{4B451F77-C74F-4B07-B61E-0E2D49D59981}" name="Column7683"/>
    <tableColumn id="7684" xr3:uid="{00A8480A-A47F-4870-B02F-C5423C9563B0}" name="Column7684"/>
    <tableColumn id="7685" xr3:uid="{4123EF5D-F021-4DEB-97E6-33CABD64C719}" name="Column7685"/>
    <tableColumn id="7686" xr3:uid="{22553F20-E237-48EA-8668-7E686ACE8017}" name="Column7686"/>
    <tableColumn id="7687" xr3:uid="{A90BE63D-F83A-4934-A0E7-CFA7BB0AF35F}" name="Column7687"/>
    <tableColumn id="7688" xr3:uid="{DC52C318-36B8-4FAC-8DA2-7C1DF88BB5FD}" name="Column7688"/>
    <tableColumn id="7689" xr3:uid="{37D04A3A-0793-429B-83C6-54F8E0DC39CB}" name="Column7689"/>
    <tableColumn id="7690" xr3:uid="{753F383F-6AE7-4A40-951A-1C5DC9F9D3FE}" name="Column7690"/>
    <tableColumn id="7691" xr3:uid="{8C1CDAF0-FD1E-4D02-A8A8-CF4FD4AC4C39}" name="Column7691"/>
    <tableColumn id="7692" xr3:uid="{B1794ED0-F5C9-43C8-A430-24AA598B0DB2}" name="Column7692"/>
    <tableColumn id="7693" xr3:uid="{B5D5C9D5-16FA-4140-86BE-9204CFAD06FA}" name="Column7693"/>
    <tableColumn id="7694" xr3:uid="{5FFB28DA-8D4D-4493-B627-DB6F48DA77AD}" name="Column7694"/>
    <tableColumn id="7695" xr3:uid="{1D5D8C24-FE09-450C-B2E6-D8F4E945E6B6}" name="Column7695"/>
    <tableColumn id="7696" xr3:uid="{4AF7B499-1EC4-4B81-BDEC-41C8C6AB72A9}" name="Column7696"/>
    <tableColumn id="7697" xr3:uid="{0F43B38F-CCBC-4AAA-BC2D-C38E600B7067}" name="Column7697"/>
    <tableColumn id="7698" xr3:uid="{5BE41DA7-BFCE-4FE8-AFA5-D554D364945D}" name="Column7698"/>
    <tableColumn id="7699" xr3:uid="{A02B7D32-9DFF-4E9A-B877-553A0670B80E}" name="Column7699"/>
    <tableColumn id="7700" xr3:uid="{D9AD4CDD-7438-4E39-BFCE-F363968664AD}" name="Column7700"/>
    <tableColumn id="7701" xr3:uid="{D67D2628-5154-4350-9457-E6B66E05F828}" name="Column7701"/>
    <tableColumn id="7702" xr3:uid="{60EA6E53-0A23-4D8A-AEB0-D4A1D6F486AA}" name="Column7702"/>
    <tableColumn id="7703" xr3:uid="{270F2960-6C1C-4BEF-AAB1-FD3C74BEC0B2}" name="Column7703"/>
    <tableColumn id="7704" xr3:uid="{6B7EBEBA-D74F-47DC-B951-B0ED012F5303}" name="Column7704"/>
    <tableColumn id="7705" xr3:uid="{6528E0F4-E430-45AC-A318-CCD1543A9135}" name="Column7705"/>
    <tableColumn id="7706" xr3:uid="{04CD4A10-5C0F-47C1-B70F-F1C12BA5C76F}" name="Column7706"/>
    <tableColumn id="7707" xr3:uid="{3134308E-13BE-4550-A047-FFAB7F3E9060}" name="Column7707"/>
    <tableColumn id="7708" xr3:uid="{42DEA752-2DE5-4FDE-8BBA-2B9BB1DF13E0}" name="Column7708"/>
    <tableColumn id="7709" xr3:uid="{F6BCAA82-B05D-4EA8-88AF-985BD04E352C}" name="Column7709"/>
    <tableColumn id="7710" xr3:uid="{2D2F92AE-46B5-4CC4-876E-F63DB1DD248A}" name="Column7710"/>
    <tableColumn id="7711" xr3:uid="{8AE5286D-1C2B-4798-9D25-B0D8C892E8F1}" name="Column7711"/>
    <tableColumn id="7712" xr3:uid="{80A77250-679B-406E-8921-1DBF35F7A7B6}" name="Column7712"/>
    <tableColumn id="7713" xr3:uid="{07306F69-1BFF-4361-A117-469DD724AC6F}" name="Column7713"/>
    <tableColumn id="7714" xr3:uid="{35338800-B4A1-4CD8-A87D-0DA6EF8F55A4}" name="Column7714"/>
    <tableColumn id="7715" xr3:uid="{764B0950-1A9B-4A75-B726-A9C36264D30D}" name="Column7715"/>
    <tableColumn id="7716" xr3:uid="{0A4805AF-1F88-452D-83B8-C93F05EFDCA7}" name="Column7716"/>
    <tableColumn id="7717" xr3:uid="{9F169E5B-516A-4E96-A959-DE9240D23502}" name="Column7717"/>
    <tableColumn id="7718" xr3:uid="{3A3BFE4A-78FC-4761-A206-99AAB9AC54C4}" name="Column7718"/>
    <tableColumn id="7719" xr3:uid="{BADD81B1-A3E9-4A59-86AC-483D9644D8BB}" name="Column7719"/>
    <tableColumn id="7720" xr3:uid="{1B554342-CECE-4283-A7FC-FEBD9F4B4757}" name="Column7720"/>
    <tableColumn id="7721" xr3:uid="{9982814C-8E11-4CEF-B338-7A278A42CCA5}" name="Column7721"/>
    <tableColumn id="7722" xr3:uid="{711D19C6-39B6-452D-93B8-963320AAEEF1}" name="Column7722"/>
    <tableColumn id="7723" xr3:uid="{C2785981-B326-402B-B233-3CEDE77DBC7D}" name="Column7723"/>
    <tableColumn id="7724" xr3:uid="{1235DA1A-0DF1-45B8-8EBE-A4863A7EFE3A}" name="Column7724"/>
    <tableColumn id="7725" xr3:uid="{35FF8C96-08CE-4965-BFF2-9730CC12E4F5}" name="Column7725"/>
    <tableColumn id="7726" xr3:uid="{D2CC1ED4-D96F-405E-9160-BC1EA28DBC3F}" name="Column7726"/>
    <tableColumn id="7727" xr3:uid="{3079BB53-AB30-48F1-987B-7E552F00EB45}" name="Column7727"/>
    <tableColumn id="7728" xr3:uid="{A477234B-7323-403F-8A6F-796E2F517638}" name="Column7728"/>
    <tableColumn id="7729" xr3:uid="{7720AC9F-F79D-4081-B49D-6A04049AE1FB}" name="Column7729"/>
    <tableColumn id="7730" xr3:uid="{A26F59ED-17C4-445B-9343-8BCA001B1216}" name="Column7730"/>
    <tableColumn id="7731" xr3:uid="{45B09D98-FA01-4CB8-9FEE-C685B9BEB836}" name="Column7731"/>
    <tableColumn id="7732" xr3:uid="{4D9231C8-D58B-42BE-B7C8-803BE9CBE0BD}" name="Column7732"/>
    <tableColumn id="7733" xr3:uid="{591905BC-383A-4A46-97D6-F199CA3DADD4}" name="Column7733"/>
    <tableColumn id="7734" xr3:uid="{26ABDCBC-C1A4-4A05-B127-2C80C3557B20}" name="Column7734"/>
    <tableColumn id="7735" xr3:uid="{D7D21DB5-02C0-4EF0-A71A-ECB209AE2F5A}" name="Column7735"/>
    <tableColumn id="7736" xr3:uid="{EDA50295-D931-4A48-AB10-48E7DBDF0163}" name="Column7736"/>
    <tableColumn id="7737" xr3:uid="{3803B681-B39D-4280-B225-5A6EE2493A8D}" name="Column7737"/>
    <tableColumn id="7738" xr3:uid="{75BC6534-E70B-43A1-B822-4EEEE6F417B5}" name="Column7738"/>
    <tableColumn id="7739" xr3:uid="{D526DE6A-9891-46C6-BCB9-51B95EBB038C}" name="Column7739"/>
    <tableColumn id="7740" xr3:uid="{504A6B64-576D-49B1-A188-857F9D7AE6AE}" name="Column7740"/>
    <tableColumn id="7741" xr3:uid="{36B509CE-6119-4311-AAC6-F9A14069B309}" name="Column7741"/>
    <tableColumn id="7742" xr3:uid="{BFEC8928-146E-453F-8840-4A0AE4F95204}" name="Column7742"/>
    <tableColumn id="7743" xr3:uid="{859D6C34-2D2B-4AC7-B74D-C4FA77BF36DD}" name="Column7743"/>
    <tableColumn id="7744" xr3:uid="{419E3AEF-362B-4183-ABA8-A94CAEBE5EDB}" name="Column7744"/>
    <tableColumn id="7745" xr3:uid="{16CCEE15-A3C5-4ECB-9B3A-179D247817D3}" name="Column7745"/>
    <tableColumn id="7746" xr3:uid="{20314010-150E-42E2-B132-CCCB06AB52A5}" name="Column7746"/>
    <tableColumn id="7747" xr3:uid="{4304F9AC-9C94-4157-8778-8509D6FA6EC0}" name="Column7747"/>
    <tableColumn id="7748" xr3:uid="{6463B8EB-29FB-4E15-A461-FE558C35AEC8}" name="Column7748"/>
    <tableColumn id="7749" xr3:uid="{9B6D0D5F-FD01-436A-9E67-2A59715AE631}" name="Column7749"/>
    <tableColumn id="7750" xr3:uid="{554D4E8E-A00F-4058-B6AB-8B0D47292054}" name="Column7750"/>
    <tableColumn id="7751" xr3:uid="{8A88C12B-B335-42E1-826F-D9C9CD006538}" name="Column7751"/>
    <tableColumn id="7752" xr3:uid="{F57C46AA-5C14-4C2E-939F-64BB35518B69}" name="Column7752"/>
    <tableColumn id="7753" xr3:uid="{D1134BC0-59B9-47F2-9524-DBE102C14B9E}" name="Column7753"/>
    <tableColumn id="7754" xr3:uid="{266D8244-FD94-47CA-8C6D-74700286AE62}" name="Column7754"/>
    <tableColumn id="7755" xr3:uid="{89D894D2-1D32-4C9D-B063-431542A7B4F0}" name="Column7755"/>
    <tableColumn id="7756" xr3:uid="{62B60DBF-A89F-440D-8B4A-0BAFD1615D90}" name="Column7756"/>
    <tableColumn id="7757" xr3:uid="{FA1F720F-43F4-41E3-902F-1C4C6E9B6D2B}" name="Column7757"/>
    <tableColumn id="7758" xr3:uid="{5CE1B906-4B4A-49A6-844B-277D6B7A0B22}" name="Column7758"/>
    <tableColumn id="7759" xr3:uid="{4E0A711B-F008-4D55-A240-9C08162019DD}" name="Column7759"/>
    <tableColumn id="7760" xr3:uid="{D0855EE8-52F1-4241-A0AD-55BE683B8F4F}" name="Column7760"/>
    <tableColumn id="7761" xr3:uid="{9EED5F7F-C855-4512-B2EA-38E0298EC217}" name="Column7761"/>
    <tableColumn id="7762" xr3:uid="{BF55DAF3-AD24-4FB4-9FC3-FE26B376D019}" name="Column7762"/>
    <tableColumn id="7763" xr3:uid="{63F0CF77-EF26-4923-BB0C-F91C5F714C8B}" name="Column7763"/>
    <tableColumn id="7764" xr3:uid="{DA67F4F6-16DE-48C6-B2C2-BE8F679DB5D9}" name="Column7764"/>
    <tableColumn id="7765" xr3:uid="{E2E3128E-AF4E-4D20-AD19-2ECB3B4D14F3}" name="Column7765"/>
    <tableColumn id="7766" xr3:uid="{1A267DC9-A5EC-4F9B-83DC-3D2A88929DAB}" name="Column7766"/>
    <tableColumn id="7767" xr3:uid="{EFB6BE23-D108-4D0F-8AA4-DE4F9E892079}" name="Column7767"/>
    <tableColumn id="7768" xr3:uid="{B7338C0F-D183-41FC-A930-4ACFEE5135F9}" name="Column7768"/>
    <tableColumn id="7769" xr3:uid="{33E8629C-64D7-4710-AF66-CD1937429B8B}" name="Column7769"/>
    <tableColumn id="7770" xr3:uid="{1FE5C477-4BF2-4252-8612-AB7B85C571D0}" name="Column7770"/>
    <tableColumn id="7771" xr3:uid="{96AF7E91-D6D2-4924-9519-C77A6FD334F3}" name="Column7771"/>
    <tableColumn id="7772" xr3:uid="{7EEBCC85-4BB3-4BDB-97CE-A9253CC3AD0F}" name="Column7772"/>
    <tableColumn id="7773" xr3:uid="{3717B182-87A1-455B-8672-42C0CCA4CACD}" name="Column7773"/>
    <tableColumn id="7774" xr3:uid="{CA266093-5D65-4FB4-A411-39E052CCA3AC}" name="Column7774"/>
    <tableColumn id="7775" xr3:uid="{EAE20AC4-EBD0-417D-B8BB-0A32780C65BA}" name="Column7775"/>
    <tableColumn id="7776" xr3:uid="{62A11C92-380F-40B6-ABF2-DBCC751973E5}" name="Column7776"/>
    <tableColumn id="7777" xr3:uid="{FFC201C7-FD0E-4232-93B2-4F767F8F10EC}" name="Column7777"/>
    <tableColumn id="7778" xr3:uid="{ECC401C1-F3F7-4074-BBDA-6762B7FDB8F0}" name="Column7778"/>
    <tableColumn id="7779" xr3:uid="{DD38193E-3B12-42DA-953B-05243EDB6D60}" name="Column7779"/>
    <tableColumn id="7780" xr3:uid="{171E7F3C-DCD0-4AB0-84C3-A35A44192A1C}" name="Column7780"/>
    <tableColumn id="7781" xr3:uid="{BB4C8324-8662-4B3B-A196-FE88E0AA2901}" name="Column7781"/>
    <tableColumn id="7782" xr3:uid="{9B499115-6B49-4F48-93B3-2F37BE1FF1B2}" name="Column7782"/>
    <tableColumn id="7783" xr3:uid="{307333A2-6469-401D-AB8E-B641E79B2B2B}" name="Column7783"/>
    <tableColumn id="7784" xr3:uid="{CBA2BAC8-585E-4A18-AEEF-0660AAB0F976}" name="Column7784"/>
    <tableColumn id="7785" xr3:uid="{1B14A73C-83DC-4E17-BAC1-96B019E69AC7}" name="Column7785"/>
    <tableColumn id="7786" xr3:uid="{2EE01F2F-00DA-4450-A546-1A201DCA1723}" name="Column7786"/>
    <tableColumn id="7787" xr3:uid="{DB291FDA-B0D1-40DD-A397-DD8ED56B0B3F}" name="Column7787"/>
    <tableColumn id="7788" xr3:uid="{9D9FA677-3752-44E8-82B5-DA78D3A52D88}" name="Column7788"/>
    <tableColumn id="7789" xr3:uid="{DDF7951E-BAFC-4350-B2C8-8B6B621505CE}" name="Column7789"/>
    <tableColumn id="7790" xr3:uid="{3DB4F681-1EFD-441F-AC73-8DE4008B4E70}" name="Column7790"/>
    <tableColumn id="7791" xr3:uid="{50C3625A-7C75-4A0C-AD1E-05FAC2179405}" name="Column7791"/>
    <tableColumn id="7792" xr3:uid="{0B309C0C-CCD4-4F81-BE68-07B9FC238907}" name="Column7792"/>
    <tableColumn id="7793" xr3:uid="{57AF97BD-7195-4F7E-97BD-48C47A33D45B}" name="Column7793"/>
    <tableColumn id="7794" xr3:uid="{05462BCE-B529-4F68-B7B7-EB7300CC8C74}" name="Column7794"/>
    <tableColumn id="7795" xr3:uid="{3A46DF9B-9369-46E4-BEB0-DD65289841FE}" name="Column7795"/>
    <tableColumn id="7796" xr3:uid="{AC1B0C8D-66F1-4E80-BFC6-998AC0CC91F0}" name="Column7796"/>
    <tableColumn id="7797" xr3:uid="{D5875C72-D4A5-47BE-A49F-8D10B807208C}" name="Column7797"/>
    <tableColumn id="7798" xr3:uid="{DC9055F0-0B8F-48DA-99B2-FFA04D5F0D40}" name="Column7798"/>
    <tableColumn id="7799" xr3:uid="{4B9C1884-6B8D-468F-AF4C-CAF1D15695CE}" name="Column7799"/>
    <tableColumn id="7800" xr3:uid="{E8872C41-A6FD-4CA8-A8C3-4E22E4C7B3D2}" name="Column7800"/>
    <tableColumn id="7801" xr3:uid="{1F78D58D-55E1-412B-94F4-A16AC93728D6}" name="Column7801"/>
    <tableColumn id="7802" xr3:uid="{61D980BE-88B1-4FFC-BD37-271FC8690EA9}" name="Column7802"/>
    <tableColumn id="7803" xr3:uid="{97801F2B-F0A2-40B9-BC10-069F4CBBF1A1}" name="Column7803"/>
    <tableColumn id="7804" xr3:uid="{BBC0C659-922B-45BC-933C-AFCCB997E3F7}" name="Column7804"/>
    <tableColumn id="7805" xr3:uid="{9B461CF8-376D-4E6F-B82A-209BB163669B}" name="Column7805"/>
    <tableColumn id="7806" xr3:uid="{7B92AC30-B455-465D-A20F-C0C71BF700AA}" name="Column7806"/>
    <tableColumn id="7807" xr3:uid="{0DDBDB87-BC7D-4AEC-AB10-5B57027117FB}" name="Column7807"/>
    <tableColumn id="7808" xr3:uid="{13B923A0-CB58-4345-BC83-196708DFE5E3}" name="Column7808"/>
    <tableColumn id="7809" xr3:uid="{031046C8-E5E8-4F3F-95CF-7AF08B5A1C96}" name="Column7809"/>
    <tableColumn id="7810" xr3:uid="{040491A2-DBB2-4483-87E8-A148BA0DF0D2}" name="Column7810"/>
    <tableColumn id="7811" xr3:uid="{0E846CCF-75D5-474B-8A91-5CBE28E22C7E}" name="Column7811"/>
    <tableColumn id="7812" xr3:uid="{494A34B5-D742-4268-9926-9BF984EAA1C1}" name="Column7812"/>
    <tableColumn id="7813" xr3:uid="{EFBD4552-6677-48FA-8A64-E6D19589E271}" name="Column7813"/>
    <tableColumn id="7814" xr3:uid="{DD47D662-0956-49B3-9922-A8FF7FDD6D99}" name="Column7814"/>
    <tableColumn id="7815" xr3:uid="{9EC5019F-A740-4F7D-B680-450A42882196}" name="Column7815"/>
    <tableColumn id="7816" xr3:uid="{B43A5955-11C2-45DD-9B09-5B1220927221}" name="Column7816"/>
    <tableColumn id="7817" xr3:uid="{215E4A0F-32ED-44EC-A2A5-20243A0BECFB}" name="Column7817"/>
    <tableColumn id="7818" xr3:uid="{68547682-8CFE-436E-8F76-DEDFFC1F0534}" name="Column7818"/>
    <tableColumn id="7819" xr3:uid="{A50F44A6-AF43-42DB-BE44-CCBF14EA2529}" name="Column7819"/>
    <tableColumn id="7820" xr3:uid="{E1B2BC0E-F1C1-43D5-A047-F835CAEA3D97}" name="Column7820"/>
    <tableColumn id="7821" xr3:uid="{1DEB7A6F-D18B-4FDF-913E-CC954945646A}" name="Column7821"/>
    <tableColumn id="7822" xr3:uid="{92D3AD70-901B-4153-A2B4-CD30292B15C7}" name="Column7822"/>
    <tableColumn id="7823" xr3:uid="{6FB8B827-FFED-4D0E-8DDD-D46E6822D31A}" name="Column7823"/>
    <tableColumn id="7824" xr3:uid="{BE85357B-0877-46D4-8F1B-F8515FDB6DEF}" name="Column7824"/>
    <tableColumn id="7825" xr3:uid="{12247718-3525-4E62-9EC2-D41E7733BC4F}" name="Column7825"/>
    <tableColumn id="7826" xr3:uid="{620BF10D-3D47-4D69-9D8D-6E9160364E70}" name="Column7826"/>
    <tableColumn id="7827" xr3:uid="{B4275011-6D4E-49AA-9527-7B1367AB757C}" name="Column7827"/>
    <tableColumn id="7828" xr3:uid="{ADDDE6DA-0A21-4C11-A255-16E384F6B34C}" name="Column7828"/>
    <tableColumn id="7829" xr3:uid="{C6FB5E4F-A9D1-4A1A-B1BF-23D7B59FE9F3}" name="Column7829"/>
    <tableColumn id="7830" xr3:uid="{FBC9B18C-2221-4C22-87DF-C4ACEF8C800C}" name="Column7830"/>
    <tableColumn id="7831" xr3:uid="{E6A5D1BF-4DBD-4FD8-A941-36F739C0CC9C}" name="Column7831"/>
    <tableColumn id="7832" xr3:uid="{55C03F04-BE1C-4B27-8AF9-7DED35EBA4FB}" name="Column7832"/>
    <tableColumn id="7833" xr3:uid="{7EEF9845-26BB-4003-B3D1-7F7BE32B8C20}" name="Column7833"/>
    <tableColumn id="7834" xr3:uid="{D044844B-44E1-43F1-BC8B-FC2D5AFAC969}" name="Column7834"/>
    <tableColumn id="7835" xr3:uid="{DB40D63A-ACC8-470A-9961-68420CFCF1CD}" name="Column7835"/>
    <tableColumn id="7836" xr3:uid="{D0B577BF-614A-47FD-8BFA-32C87E856AFA}" name="Column7836"/>
    <tableColumn id="7837" xr3:uid="{F4FB68B4-AFE8-4F75-A11D-73EFFEB49792}" name="Column7837"/>
    <tableColumn id="7838" xr3:uid="{2B283ABC-3106-4F53-B99E-8CA05ABCC22E}" name="Column7838"/>
    <tableColumn id="7839" xr3:uid="{55954489-A271-4C62-BFFA-61B3F91DE52F}" name="Column7839"/>
    <tableColumn id="7840" xr3:uid="{7CC8238C-AF2D-4C51-9B33-8306C32846AB}" name="Column7840"/>
    <tableColumn id="7841" xr3:uid="{DA66634C-6C11-4E76-9D32-006FEC2752BB}" name="Column7841"/>
    <tableColumn id="7842" xr3:uid="{BF3ABBB2-B689-422B-8162-17352E07917B}" name="Column7842"/>
    <tableColumn id="7843" xr3:uid="{2BA4D897-DAAC-489B-A6BB-5AD6F1240821}" name="Column7843"/>
    <tableColumn id="7844" xr3:uid="{D4ED9C5A-492D-454C-B050-E178708F4E53}" name="Column7844"/>
    <tableColumn id="7845" xr3:uid="{BA7869C7-FE2E-4B2E-8226-D1DFE5A9F032}" name="Column7845"/>
    <tableColumn id="7846" xr3:uid="{B4568CC9-6C6F-438F-A3FA-AA243755C088}" name="Column7846"/>
    <tableColumn id="7847" xr3:uid="{B87D44A6-504C-40D0-9E2F-F13C4CDF6D13}" name="Column7847"/>
    <tableColumn id="7848" xr3:uid="{11A0895E-9649-42D9-B777-64A0EDF95F5F}" name="Column7848"/>
    <tableColumn id="7849" xr3:uid="{5F871786-E00F-400F-98C2-5F2CEA5143D7}" name="Column7849"/>
    <tableColumn id="7850" xr3:uid="{17F43A61-7711-4BDF-B2DC-E02F81756E65}" name="Column7850"/>
    <tableColumn id="7851" xr3:uid="{96E629AB-6377-4ECA-950C-AD9226F32D42}" name="Column7851"/>
    <tableColumn id="7852" xr3:uid="{8E5CE174-7A0E-4352-B3C0-321E65DE029A}" name="Column7852"/>
    <tableColumn id="7853" xr3:uid="{B83C1DE6-8CD0-4E3D-BD96-3BA6B368B58E}" name="Column7853"/>
    <tableColumn id="7854" xr3:uid="{0A78BED5-20A4-4699-BD68-C061E96EA8B7}" name="Column7854"/>
    <tableColumn id="7855" xr3:uid="{3548C078-CE08-4E52-9416-16B3E2E4FE22}" name="Column7855"/>
    <tableColumn id="7856" xr3:uid="{6EA45E8F-B78D-4292-8C76-DEF7AAE688BE}" name="Column7856"/>
    <tableColumn id="7857" xr3:uid="{5F49C934-C41F-4A68-8793-A024CE62604D}" name="Column7857"/>
    <tableColumn id="7858" xr3:uid="{B2935351-1AAB-4518-AC48-4935484F1B8D}" name="Column7858"/>
    <tableColumn id="7859" xr3:uid="{8458D2A7-1EBA-4B8B-A4FA-385CD7790807}" name="Column7859"/>
    <tableColumn id="7860" xr3:uid="{F0AB8E54-6929-4D25-BA62-9E551D69EE25}" name="Column7860"/>
    <tableColumn id="7861" xr3:uid="{EFC96BB8-1507-458D-BB9B-B187C6D2D950}" name="Column7861"/>
    <tableColumn id="7862" xr3:uid="{BAA1B326-7472-46E4-A5E5-56E7362E9318}" name="Column7862"/>
    <tableColumn id="7863" xr3:uid="{C86366BD-8600-49A4-BFAE-2BD6206AC921}" name="Column7863"/>
    <tableColumn id="7864" xr3:uid="{52158A04-2673-4E6E-A7CC-D904B91E4EFB}" name="Column7864"/>
    <tableColumn id="7865" xr3:uid="{F8FC75D7-213F-4E63-9151-918687419844}" name="Column7865"/>
    <tableColumn id="7866" xr3:uid="{76DB575B-DB78-451E-BC4E-1F6544C23EAF}" name="Column7866"/>
    <tableColumn id="7867" xr3:uid="{2C0D4973-B738-43B9-BB79-87D3D54BCC5A}" name="Column7867"/>
    <tableColumn id="7868" xr3:uid="{8E56F700-67D5-42FE-B5CB-BAA1B197C409}" name="Column7868"/>
    <tableColumn id="7869" xr3:uid="{18D0F48A-D922-4159-98E7-C3C3C05BB80B}" name="Column7869"/>
    <tableColumn id="7870" xr3:uid="{4C6EB537-644C-4E97-9D37-21384A1977FC}" name="Column7870"/>
    <tableColumn id="7871" xr3:uid="{926F8850-5166-447B-9FB1-9D7C6BFC229A}" name="Column7871"/>
    <tableColumn id="7872" xr3:uid="{6F9657DD-682D-41A7-843C-783144CE6C6D}" name="Column7872"/>
    <tableColumn id="7873" xr3:uid="{60F471F8-ECBC-42D6-90CC-E3CB9EF8E7CD}" name="Column7873"/>
    <tableColumn id="7874" xr3:uid="{336D7A3F-F789-423B-B8D3-40039A69CE9F}" name="Column7874"/>
    <tableColumn id="7875" xr3:uid="{1BA4F567-6B34-4F2D-B77F-3CC0ECFDAF5E}" name="Column7875"/>
    <tableColumn id="7876" xr3:uid="{23A04C50-F0EB-4550-BE78-7D08645ECC9A}" name="Column7876"/>
    <tableColumn id="7877" xr3:uid="{7F567300-6D91-4CB2-A1D5-8080AE92C088}" name="Column7877"/>
    <tableColumn id="7878" xr3:uid="{24A6A00B-9F64-44EA-8268-B267D2183422}" name="Column7878"/>
    <tableColumn id="7879" xr3:uid="{34F8172C-A369-4D09-B8C4-7A26897C1388}" name="Column7879"/>
    <tableColumn id="7880" xr3:uid="{5E3517D5-97D9-47EA-900E-67A18ED65716}" name="Column7880"/>
    <tableColumn id="7881" xr3:uid="{2788D358-3450-4958-B731-7588A4FE92F2}" name="Column7881"/>
    <tableColumn id="7882" xr3:uid="{F85B384F-9014-4444-AC73-A10A9C4F0777}" name="Column7882"/>
    <tableColumn id="7883" xr3:uid="{A601BBE7-2CDA-48C8-A998-61923C0A3421}" name="Column7883"/>
    <tableColumn id="7884" xr3:uid="{308976D7-7699-4154-977A-9265EFC6F40A}" name="Column7884"/>
    <tableColumn id="7885" xr3:uid="{11830BEA-22A3-4035-AF4F-9F99730E601F}" name="Column7885"/>
    <tableColumn id="7886" xr3:uid="{81C867D8-7BD6-46F5-B974-CEB4812E7C9C}" name="Column7886"/>
    <tableColumn id="7887" xr3:uid="{84E0DECE-5BA4-4595-952F-26FCBF7DBA07}" name="Column7887"/>
    <tableColumn id="7888" xr3:uid="{693D21CC-A3FA-477C-81DA-66E0299B50B7}" name="Column7888"/>
    <tableColumn id="7889" xr3:uid="{BE6BAADA-2B69-4221-9F35-1B67B9C7421C}" name="Column7889"/>
    <tableColumn id="7890" xr3:uid="{967324F8-5FA7-4403-BD49-55B0742B6A87}" name="Column7890"/>
    <tableColumn id="7891" xr3:uid="{455ABA18-6650-4A75-AC8D-0EECC1843777}" name="Column7891"/>
    <tableColumn id="7892" xr3:uid="{DD985DDD-7172-448F-861E-248572FCBF3F}" name="Column7892"/>
    <tableColumn id="7893" xr3:uid="{604080E2-CE4E-4DFA-A18B-22E77F4EDF54}" name="Column7893"/>
    <tableColumn id="7894" xr3:uid="{4C33C781-9A98-473B-B4BB-904AAE539EB5}" name="Column7894"/>
    <tableColumn id="7895" xr3:uid="{65CAF25B-E93E-4930-8AE2-290DA1691584}" name="Column7895"/>
    <tableColumn id="7896" xr3:uid="{9CF9C9CC-C549-4A2E-BF34-97334947A4F2}" name="Column7896"/>
    <tableColumn id="7897" xr3:uid="{8EFC3826-006E-4435-8B06-71056C1B5F4B}" name="Column7897"/>
    <tableColumn id="7898" xr3:uid="{304BCD00-8690-4E51-B30F-0F427924114C}" name="Column7898"/>
    <tableColumn id="7899" xr3:uid="{C9B78DC3-B130-4F72-86B4-B362F6BDD7E9}" name="Column7899"/>
    <tableColumn id="7900" xr3:uid="{93D7DEDA-CC9F-4974-8126-AC9051898B93}" name="Column7900"/>
    <tableColumn id="7901" xr3:uid="{5D749045-2747-4070-8DA2-73CE3606D404}" name="Column7901"/>
    <tableColumn id="7902" xr3:uid="{BB250F49-CCCD-4AEE-B59E-8C79D88DF718}" name="Column7902"/>
    <tableColumn id="7903" xr3:uid="{B49E8FD0-E8E3-4CB5-AF3B-7EC9A0D70E30}" name="Column7903"/>
    <tableColumn id="7904" xr3:uid="{F4CF71CF-E9B4-4414-B4A7-83957CD46317}" name="Column7904"/>
    <tableColumn id="7905" xr3:uid="{2CD61CB8-CB4A-4FC2-BF15-E70B8159A14A}" name="Column7905"/>
    <tableColumn id="7906" xr3:uid="{ED30EA3D-C650-449F-A5B1-52FD081629C7}" name="Column7906"/>
    <tableColumn id="7907" xr3:uid="{2F6C1550-F992-4BCC-8582-59F918B08BAF}" name="Column7907"/>
    <tableColumn id="7908" xr3:uid="{63289B34-9AC1-40B3-85CD-76DF72C8ADE5}" name="Column7908"/>
    <tableColumn id="7909" xr3:uid="{3E2882DD-7974-48DC-B24C-90AC04BBCFF3}" name="Column7909"/>
    <tableColumn id="7910" xr3:uid="{DE047A6E-CDCD-4228-A79B-63B2AB435B98}" name="Column7910"/>
    <tableColumn id="7911" xr3:uid="{782E1A30-A282-4A68-B354-118C2CC92C3C}" name="Column7911"/>
    <tableColumn id="7912" xr3:uid="{47B9C216-9114-49DC-9037-265878F347CD}" name="Column7912"/>
    <tableColumn id="7913" xr3:uid="{A16E45A8-46AD-42F0-9354-5F95DC1DD790}" name="Column7913"/>
    <tableColumn id="7914" xr3:uid="{15A90214-8D90-4F7E-A0E8-F316BBF4C85C}" name="Column7914"/>
    <tableColumn id="7915" xr3:uid="{7357E03B-D2ED-4A65-A7A0-3CAFD760F333}" name="Column7915"/>
    <tableColumn id="7916" xr3:uid="{0A8D6591-6E1C-461B-BB05-E5340D083DF1}" name="Column7916"/>
    <tableColumn id="7917" xr3:uid="{819CBC71-39A4-461A-9FCC-896CF37952DD}" name="Column7917"/>
    <tableColumn id="7918" xr3:uid="{EA8E397B-4472-4995-BC9B-89A0ED45DA69}" name="Column7918"/>
    <tableColumn id="7919" xr3:uid="{5037F84D-F279-4B84-92E8-3ABEA9AE0727}" name="Column7919"/>
    <tableColumn id="7920" xr3:uid="{B92F9917-1981-45A8-BC3F-9BF12193674C}" name="Column7920"/>
    <tableColumn id="7921" xr3:uid="{FC3B1776-42EC-4AE3-9623-BF0D8B002C9A}" name="Column7921"/>
    <tableColumn id="7922" xr3:uid="{1D1F9794-7EA2-4AC9-BD1B-22684A316A7D}" name="Column7922"/>
    <tableColumn id="7923" xr3:uid="{9C1B81F1-904D-47FE-A0BF-52A802069B6B}" name="Column7923"/>
    <tableColumn id="7924" xr3:uid="{827E2A8D-D9F1-476C-A2E8-92AE7899D91F}" name="Column7924"/>
    <tableColumn id="7925" xr3:uid="{3DAC8D4F-70BA-414C-9123-D05A7960ABFB}" name="Column7925"/>
    <tableColumn id="7926" xr3:uid="{1110A164-28DC-4775-9D62-61C8FEE16F69}" name="Column7926"/>
    <tableColumn id="7927" xr3:uid="{CB376521-B029-4CE4-BCD3-2C82B902E7CA}" name="Column7927"/>
    <tableColumn id="7928" xr3:uid="{C5D78E67-F1C7-49BE-95D4-997658191784}" name="Column7928"/>
    <tableColumn id="7929" xr3:uid="{C9EB6071-574E-4D87-82DB-41C14E241B6A}" name="Column7929"/>
    <tableColumn id="7930" xr3:uid="{26D748C6-C4B2-4377-93A6-AA7D0F9B1AB1}" name="Column7930"/>
    <tableColumn id="7931" xr3:uid="{A886E112-DB41-4331-A7F9-4D2177BA9AA3}" name="Column7931"/>
    <tableColumn id="7932" xr3:uid="{4E2ACCF1-6AE5-4C8A-B9ED-5CD5CF87A792}" name="Column7932"/>
    <tableColumn id="7933" xr3:uid="{56B80EFF-FC79-43F2-B641-6D73AE951215}" name="Column7933"/>
    <tableColumn id="7934" xr3:uid="{8CF31092-2DFE-49C6-AF30-9D310FFE711A}" name="Column7934"/>
    <tableColumn id="7935" xr3:uid="{0BD341FB-B206-4917-997D-D75303A00548}" name="Column7935"/>
    <tableColumn id="7936" xr3:uid="{AC555998-4CEE-4384-BAEF-67BD97A79CC3}" name="Column7936"/>
    <tableColumn id="7937" xr3:uid="{74D6810C-954D-4B09-88FF-D0723BA60B62}" name="Column7937"/>
    <tableColumn id="7938" xr3:uid="{1B2CCD93-BB6F-43D7-9D7C-CD342630E31E}" name="Column7938"/>
    <tableColumn id="7939" xr3:uid="{7BD7F679-48D8-4A68-AD2B-CCA6639418A1}" name="Column7939"/>
    <tableColumn id="7940" xr3:uid="{60DCC914-537C-425C-A907-965B1CDA4656}" name="Column7940"/>
    <tableColumn id="7941" xr3:uid="{D5DB1251-B3DD-478E-B1F5-D97184F23F35}" name="Column7941"/>
    <tableColumn id="7942" xr3:uid="{C5FB0017-6906-4A35-AE70-D32E10D59ABE}" name="Column7942"/>
    <tableColumn id="7943" xr3:uid="{AF6A9BAA-2EDE-473F-963D-BFDEEFE65E53}" name="Column7943"/>
    <tableColumn id="7944" xr3:uid="{489665D2-0B2B-4C5A-9BE3-E3916F491FB1}" name="Column7944"/>
    <tableColumn id="7945" xr3:uid="{E940B346-6114-4A81-A20D-EE5ABE16FA33}" name="Column7945"/>
    <tableColumn id="7946" xr3:uid="{16D644CE-02BD-4A07-941E-EB9DB1A51044}" name="Column7946"/>
    <tableColumn id="7947" xr3:uid="{DC972FB1-11BA-4478-8BDB-DD122A9C9409}" name="Column7947"/>
    <tableColumn id="7948" xr3:uid="{3EC45ED4-69F0-4EF2-BC4E-8ED547F48D93}" name="Column7948"/>
    <tableColumn id="7949" xr3:uid="{6BD3F55B-D5BB-4396-89DE-DE7745999CCC}" name="Column7949"/>
    <tableColumn id="7950" xr3:uid="{782DE71E-CAA4-4462-BCA5-D1E5FE9502A5}" name="Column7950"/>
    <tableColumn id="7951" xr3:uid="{7D52CE89-29F8-4FDA-9D62-027D195521B8}" name="Column7951"/>
    <tableColumn id="7952" xr3:uid="{1BFB6559-44C0-45B9-A23B-64252457A508}" name="Column7952"/>
    <tableColumn id="7953" xr3:uid="{ABE75183-0EFF-4B0A-9821-2E5300ED452C}" name="Column7953"/>
    <tableColumn id="7954" xr3:uid="{885D7537-F2BE-4CA0-8FA2-AB8E30EDD75A}" name="Column7954"/>
    <tableColumn id="7955" xr3:uid="{565C802D-1878-4574-834F-E531AACB5F86}" name="Column7955"/>
    <tableColumn id="7956" xr3:uid="{38DC88AB-D9D1-47A8-A1A5-964F4B0D5096}" name="Column7956"/>
    <tableColumn id="7957" xr3:uid="{C241B0AA-14BC-47B4-8DAF-BB66099DB502}" name="Column7957"/>
    <tableColumn id="7958" xr3:uid="{B2A17173-3A9B-43CE-91D1-DD7FE5061BE1}" name="Column7958"/>
    <tableColumn id="7959" xr3:uid="{C7157F15-0890-4BB1-8698-0121D03F5E47}" name="Column7959"/>
    <tableColumn id="7960" xr3:uid="{1D0E8C87-7F7D-4A11-B2B5-3376BAB5EDE1}" name="Column7960"/>
    <tableColumn id="7961" xr3:uid="{5C80950B-18B8-4F09-B4FF-B8F07A8F88D3}" name="Column7961"/>
    <tableColumn id="7962" xr3:uid="{E802EFAB-C50F-4EA9-B08F-B033CF7E35B4}" name="Column7962"/>
    <tableColumn id="7963" xr3:uid="{E2EB6FE4-F0EB-42D2-8482-4A74FA53E28A}" name="Column7963"/>
    <tableColumn id="7964" xr3:uid="{AD90C31E-73C7-484F-9AF9-300D39633F40}" name="Column7964"/>
    <tableColumn id="7965" xr3:uid="{AC6A9937-1F6B-420C-A9D3-63FB2B195E27}" name="Column7965"/>
    <tableColumn id="7966" xr3:uid="{9F489A6F-C883-4EDB-B151-75E21DCFC149}" name="Column7966"/>
    <tableColumn id="7967" xr3:uid="{418BF71E-320A-4307-8F90-89CD69A463BE}" name="Column7967"/>
    <tableColumn id="7968" xr3:uid="{FF208E55-2B11-461D-9C89-CCD02AFDF78B}" name="Column7968"/>
    <tableColumn id="7969" xr3:uid="{0DE07E6E-7085-4CD2-B8E3-ECC0587BB9B3}" name="Column7969"/>
    <tableColumn id="7970" xr3:uid="{E8337C36-0959-4843-BBDD-16B9AECB54CC}" name="Column7970"/>
    <tableColumn id="7971" xr3:uid="{F214D5EF-2F01-4774-94DA-690B8DCC846D}" name="Column7971"/>
    <tableColumn id="7972" xr3:uid="{C708A0E8-A641-4E82-B9D8-49C2DC06B519}" name="Column7972"/>
    <tableColumn id="7973" xr3:uid="{5720E4FC-FE04-48A6-96D0-0028CA13ED20}" name="Column7973"/>
    <tableColumn id="7974" xr3:uid="{90D8341B-3D2D-4FB6-9228-5A844A22B8AD}" name="Column7974"/>
    <tableColumn id="7975" xr3:uid="{E552E479-51B9-4CDC-82E2-C7A7F79C1E77}" name="Column7975"/>
    <tableColumn id="7976" xr3:uid="{833EF808-079C-4E7E-9A1F-67EBBE06E537}" name="Column7976"/>
    <tableColumn id="7977" xr3:uid="{27257B46-4737-454C-8719-90A22640BCBF}" name="Column7977"/>
    <tableColumn id="7978" xr3:uid="{1EE3E2C7-7545-4574-A046-62AD5C603382}" name="Column7978"/>
    <tableColumn id="7979" xr3:uid="{A9237805-1E2C-4287-9FA0-FBE43C13F527}" name="Column7979"/>
    <tableColumn id="7980" xr3:uid="{6AE4F581-6A8C-4CB2-95FB-88D072D50CCE}" name="Column7980"/>
    <tableColumn id="7981" xr3:uid="{F103C70D-8190-4056-AC53-86647706D7B7}" name="Column7981"/>
    <tableColumn id="7982" xr3:uid="{F66C4801-7D4F-4BCE-B533-71143344B74D}" name="Column7982"/>
    <tableColumn id="7983" xr3:uid="{199EC952-8B84-4668-8813-821FCC9C30A7}" name="Column7983"/>
    <tableColumn id="7984" xr3:uid="{4AC4C145-7A1B-40B8-A2BA-ABCB8C342766}" name="Column7984"/>
    <tableColumn id="7985" xr3:uid="{26F834F4-677C-4E3C-9ADC-AA922D765BCA}" name="Column7985"/>
    <tableColumn id="7986" xr3:uid="{98B7F7EF-0934-45A6-A321-BCE1AB37DC91}" name="Column7986"/>
    <tableColumn id="7987" xr3:uid="{29B3A87D-3BB7-4B41-BA81-1EE6F3448AD0}" name="Column7987"/>
    <tableColumn id="7988" xr3:uid="{8D9CAC02-7273-46DE-A872-49CC3143C0FB}" name="Column7988"/>
    <tableColumn id="7989" xr3:uid="{908EDEE7-A193-407A-80C4-43622A59D780}" name="Column7989"/>
    <tableColumn id="7990" xr3:uid="{46C9FC03-C71C-4C3F-8B62-60C586A014D1}" name="Column7990"/>
    <tableColumn id="7991" xr3:uid="{EF3281A6-8EB5-498F-98DE-214F900A34A0}" name="Column7991"/>
    <tableColumn id="7992" xr3:uid="{6B1A1D33-8AB3-4BE6-B3A5-6CE775EDF369}" name="Column7992"/>
    <tableColumn id="7993" xr3:uid="{00B4E2CB-9212-4960-8464-2257C69C1779}" name="Column7993"/>
    <tableColumn id="7994" xr3:uid="{07D815A3-5D5C-4B3C-BFC9-D6665DA576C2}" name="Column7994"/>
    <tableColumn id="7995" xr3:uid="{3914B22A-DBDF-4095-BACF-62A022CB94B8}" name="Column7995"/>
    <tableColumn id="7996" xr3:uid="{27E3D0FA-3B42-4378-9086-43749BD1BF88}" name="Column7996"/>
    <tableColumn id="7997" xr3:uid="{B3CE12FD-02DD-4818-91DB-0C8DC4F5B9BC}" name="Column7997"/>
    <tableColumn id="7998" xr3:uid="{44404383-6C52-43FF-AC31-5C96F22E5457}" name="Column7998"/>
    <tableColumn id="7999" xr3:uid="{F38E57C5-82AE-421F-8E25-2138BD177C1C}" name="Column7999"/>
    <tableColumn id="8000" xr3:uid="{4EC473DF-8FF7-4678-821D-65C22B6ADD3D}" name="Column8000"/>
    <tableColumn id="8001" xr3:uid="{A818BCA5-B352-4DBD-AE50-6D1FC2E64D98}" name="Column8001"/>
    <tableColumn id="8002" xr3:uid="{B3C864E6-96BE-40B8-9D02-A5EF140C0B0A}" name="Column8002"/>
    <tableColumn id="8003" xr3:uid="{1D8E1CCA-B09D-4B0A-82F2-1BAEDA9A0B27}" name="Column8003"/>
    <tableColumn id="8004" xr3:uid="{9D1513B2-1170-4FCF-BE92-BBAFCA042976}" name="Column8004"/>
    <tableColumn id="8005" xr3:uid="{2357493F-788B-49BC-852C-BAF90E331456}" name="Column8005"/>
    <tableColumn id="8006" xr3:uid="{4469D513-DE71-4FDF-B4C9-D208A17D9C06}" name="Column8006"/>
    <tableColumn id="8007" xr3:uid="{A318BDCD-812A-4FB3-AF19-857BC94B0F48}" name="Column8007"/>
    <tableColumn id="8008" xr3:uid="{3B64B7FF-49AB-4F5D-9D8E-32CC36893446}" name="Column8008"/>
    <tableColumn id="8009" xr3:uid="{E39EC450-176E-4F89-8A39-D62FEB76D0BC}" name="Column8009"/>
    <tableColumn id="8010" xr3:uid="{36C4577A-47B7-4739-B31C-B44517CC5A84}" name="Column8010"/>
    <tableColumn id="8011" xr3:uid="{D86420BA-0396-41B1-A7A0-0F59C0DE170A}" name="Column8011"/>
    <tableColumn id="8012" xr3:uid="{8036F401-11EA-46B8-A5A8-14A207007341}" name="Column8012"/>
    <tableColumn id="8013" xr3:uid="{2BC99D91-8CEF-462B-AF5D-5A060B7BF2B5}" name="Column8013"/>
    <tableColumn id="8014" xr3:uid="{9E1A957D-F3C0-49E2-85FF-D7F91FB23BDC}" name="Column8014"/>
    <tableColumn id="8015" xr3:uid="{73B49ABE-2EBB-4E07-BA4D-9843CAB2D88D}" name="Column8015"/>
    <tableColumn id="8016" xr3:uid="{D572844A-9F5A-4A51-B265-881873F8DE59}" name="Column8016"/>
    <tableColumn id="8017" xr3:uid="{D16429E9-0F90-4318-A12B-E9D1AC06390B}" name="Column8017"/>
    <tableColumn id="8018" xr3:uid="{BC8CF949-8E82-4040-B84F-2F03F2CB2CB5}" name="Column8018"/>
    <tableColumn id="8019" xr3:uid="{20B98B0B-8B62-40D4-8283-87724BF85715}" name="Column8019"/>
    <tableColumn id="8020" xr3:uid="{7C9428DB-F909-4844-8797-B156BA3704B1}" name="Column8020"/>
    <tableColumn id="8021" xr3:uid="{C2123234-A663-4F47-990A-6A24FC3FDDED}" name="Column8021"/>
    <tableColumn id="8022" xr3:uid="{F55D0D65-F859-4EA9-A5D2-92CBBEA6425A}" name="Column8022"/>
    <tableColumn id="8023" xr3:uid="{A6553978-3E5A-4AA9-9D62-475C13555D64}" name="Column8023"/>
    <tableColumn id="8024" xr3:uid="{59C7EEAA-7217-402F-BF6E-88591457CD0E}" name="Column8024"/>
    <tableColumn id="8025" xr3:uid="{CEC1C744-69BE-452B-9F6E-6367E0A90CF7}" name="Column8025"/>
    <tableColumn id="8026" xr3:uid="{11D554D4-95A4-42E1-83F1-05C37872634D}" name="Column8026"/>
    <tableColumn id="8027" xr3:uid="{B97166F0-E8A6-4FD3-B43F-88925F05077B}" name="Column8027"/>
    <tableColumn id="8028" xr3:uid="{D1E390A2-DE7A-43D7-A33F-DE06102383F3}" name="Column8028"/>
    <tableColumn id="8029" xr3:uid="{28D23A80-128B-4DBB-B6A5-0BB2107777D9}" name="Column8029"/>
    <tableColumn id="8030" xr3:uid="{1821CA04-8D77-4EF1-9B26-C1476E3B8459}" name="Column8030"/>
    <tableColumn id="8031" xr3:uid="{E43CAFD4-B180-4E7B-971D-561DB8BDEAA8}" name="Column8031"/>
    <tableColumn id="8032" xr3:uid="{19261576-2C8A-47F8-8188-8B44F834D780}" name="Column8032"/>
    <tableColumn id="8033" xr3:uid="{03EC3247-2C59-477E-BE19-18FADA57830F}" name="Column8033"/>
    <tableColumn id="8034" xr3:uid="{3E8DAE45-B9EF-4B9D-AF66-869A700DD172}" name="Column8034"/>
    <tableColumn id="8035" xr3:uid="{DB8B8E56-F5D5-498F-9011-3E949C4FC342}" name="Column8035"/>
    <tableColumn id="8036" xr3:uid="{936D50CA-A0C8-4388-AFD3-2942EF4A87AA}" name="Column8036"/>
    <tableColumn id="8037" xr3:uid="{063CF461-3819-4FAE-B252-36DBE58A9FC0}" name="Column8037"/>
    <tableColumn id="8038" xr3:uid="{3E713FA6-12BF-4B54-922F-A5D499F82ABA}" name="Column8038"/>
    <tableColumn id="8039" xr3:uid="{6EE141A6-4E55-41C2-8B08-812E4F1E399B}" name="Column8039"/>
    <tableColumn id="8040" xr3:uid="{1138C30D-9418-4448-9CDF-3327620A78E2}" name="Column8040"/>
    <tableColumn id="8041" xr3:uid="{1B847022-78CD-498E-AFF4-73EDB6F0AC97}" name="Column8041"/>
    <tableColumn id="8042" xr3:uid="{3B029CA4-9BDE-4095-A093-75012F9A156C}" name="Column8042"/>
    <tableColumn id="8043" xr3:uid="{8E966A74-B06E-43F7-AD54-0B26D53BFD71}" name="Column8043"/>
    <tableColumn id="8044" xr3:uid="{30B4F0FF-9F40-431D-98C1-B40FB5C96F87}" name="Column8044"/>
    <tableColumn id="8045" xr3:uid="{B7FC3B4A-E2F7-4ED6-B973-3BBAF22EA928}" name="Column8045"/>
    <tableColumn id="8046" xr3:uid="{51AFB6F0-FE95-4829-9D9A-4037DD0505D8}" name="Column8046"/>
    <tableColumn id="8047" xr3:uid="{2003C6C3-3BFB-49DE-85C5-804FBADAAC64}" name="Column8047"/>
    <tableColumn id="8048" xr3:uid="{462490A8-F1DB-4282-9A90-F6ED6C0290DC}" name="Column8048"/>
    <tableColumn id="8049" xr3:uid="{03692C78-80F5-49DF-9CDA-6A4200532256}" name="Column8049"/>
    <tableColumn id="8050" xr3:uid="{A4243B46-735E-4FE8-AB93-631A180933E1}" name="Column8050"/>
    <tableColumn id="8051" xr3:uid="{7F5B111F-767E-4B69-90C9-91D5DFAE50C7}" name="Column8051"/>
    <tableColumn id="8052" xr3:uid="{08EA8648-93D6-450A-A3C8-2BBD481C8C24}" name="Column8052"/>
    <tableColumn id="8053" xr3:uid="{EBD1BAFF-F6B8-4239-9D6F-93D9FFDB3DE6}" name="Column8053"/>
    <tableColumn id="8054" xr3:uid="{90AF7E38-557E-44F0-8E52-F84E319033A6}" name="Column8054"/>
    <tableColumn id="8055" xr3:uid="{FC42D71A-BDD0-4E94-B706-B3C7EC2FCAFC}" name="Column8055"/>
    <tableColumn id="8056" xr3:uid="{EE775541-5345-4B6B-AE8A-CBB8B0D8BDFB}" name="Column8056"/>
    <tableColumn id="8057" xr3:uid="{966DFAC5-B3BD-42A1-8CFB-EFAA453EB41B}" name="Column8057"/>
    <tableColumn id="8058" xr3:uid="{32D65666-80B2-403B-889B-F85C1E1ACA36}" name="Column8058"/>
    <tableColumn id="8059" xr3:uid="{44F6074D-E14F-4F9B-BDE6-034383EC2B86}" name="Column8059"/>
    <tableColumn id="8060" xr3:uid="{F0782542-55B2-4610-99DA-3C4E65323B37}" name="Column8060"/>
    <tableColumn id="8061" xr3:uid="{F8D56F77-2096-4CC7-BA0C-6ADA4F36BD33}" name="Column8061"/>
    <tableColumn id="8062" xr3:uid="{5CC61017-598B-412D-8BF7-8F2D6B0C24EC}" name="Column8062"/>
    <tableColumn id="8063" xr3:uid="{1763193F-A844-40A1-92A2-D93ABC025703}" name="Column8063"/>
    <tableColumn id="8064" xr3:uid="{A2F50D12-9315-4EE8-B1DD-9EAA9B695AEB}" name="Column8064"/>
    <tableColumn id="8065" xr3:uid="{11DF55FB-113E-4335-9E1B-D1D42A9BEFC7}" name="Column8065"/>
    <tableColumn id="8066" xr3:uid="{34BDAD2B-414B-42C9-A5EC-9CB0A59F2B93}" name="Column8066"/>
    <tableColumn id="8067" xr3:uid="{56F975DA-4D29-46CD-83B6-2D14F194E27A}" name="Column8067"/>
    <tableColumn id="8068" xr3:uid="{C24C7E82-66B2-465F-AE6D-32CD69182779}" name="Column8068"/>
    <tableColumn id="8069" xr3:uid="{8F9E84A8-D8DF-4D39-832A-8E053286B8DB}" name="Column8069"/>
    <tableColumn id="8070" xr3:uid="{F2165702-76C0-45F5-85DE-6D46F7A8CF8B}" name="Column8070"/>
    <tableColumn id="8071" xr3:uid="{FE63BC6A-7B82-4B67-BBE1-AFB09C08147D}" name="Column8071"/>
    <tableColumn id="8072" xr3:uid="{7663D7A6-B5C7-437E-8C10-1315BA0F271A}" name="Column8072"/>
    <tableColumn id="8073" xr3:uid="{AE8A504C-4C45-4DD4-88CD-3DBA303F2ED5}" name="Column8073"/>
    <tableColumn id="8074" xr3:uid="{1D13D9AF-5CAC-47C3-A8A1-FEE9597B09B3}" name="Column8074"/>
    <tableColumn id="8075" xr3:uid="{0CEAC278-AAFF-4FFD-9078-405E44CB2E13}" name="Column8075"/>
    <tableColumn id="8076" xr3:uid="{AE9B5467-2EFD-47AE-858E-E9B84BA8DF4F}" name="Column8076"/>
    <tableColumn id="8077" xr3:uid="{4C0413EC-E1F9-44E1-84DB-30AE2DD85799}" name="Column8077"/>
    <tableColumn id="8078" xr3:uid="{F4725B25-34CA-4F8D-BEE2-F37295D14124}" name="Column8078"/>
    <tableColumn id="8079" xr3:uid="{9E516AE7-4220-4E2D-8119-EBA25438879E}" name="Column8079"/>
    <tableColumn id="8080" xr3:uid="{0BC9F988-7C11-477A-8F1B-F3BE98B0C6C6}" name="Column8080"/>
    <tableColumn id="8081" xr3:uid="{D6AFF73C-34C4-4B4E-A46F-DB7838030176}" name="Column8081"/>
    <tableColumn id="8082" xr3:uid="{89C1F1AD-6106-4DD6-B6B3-DF249D190A59}" name="Column8082"/>
    <tableColumn id="8083" xr3:uid="{AADE8D15-0962-45B2-948E-5D850C659EE4}" name="Column8083"/>
    <tableColumn id="8084" xr3:uid="{5B67F531-42D5-45C2-8A5E-EEBECD35F69D}" name="Column8084"/>
    <tableColumn id="8085" xr3:uid="{2A7504BA-0DB8-482F-A7C4-C1B993E1539F}" name="Column8085"/>
    <tableColumn id="8086" xr3:uid="{B264A143-C42C-45F3-9A7F-EBD5400FF2DD}" name="Column8086"/>
    <tableColumn id="8087" xr3:uid="{5FDCE6E9-43EE-443D-B2EB-A7CACADD4C80}" name="Column8087"/>
    <tableColumn id="8088" xr3:uid="{26ADEAA8-F0E6-4E36-ADFD-3E7F0F8D4076}" name="Column8088"/>
    <tableColumn id="8089" xr3:uid="{F29DD090-0F07-483A-A0D6-CBF37E8DD998}" name="Column8089"/>
    <tableColumn id="8090" xr3:uid="{D82174D8-C100-4A5C-8BD1-DF574AD5CF0D}" name="Column8090"/>
    <tableColumn id="8091" xr3:uid="{1AC69DAF-7EEB-4958-9160-63103F93EDE0}" name="Column8091"/>
    <tableColumn id="8092" xr3:uid="{83D8D99C-9C86-43FE-9FC2-F5F37221116A}" name="Column8092"/>
    <tableColumn id="8093" xr3:uid="{01E2C822-A3AC-49AD-A72E-619F493DCB75}" name="Column8093"/>
    <tableColumn id="8094" xr3:uid="{A3C2873A-AA77-4E5B-AE2C-20667616F0BA}" name="Column8094"/>
    <tableColumn id="8095" xr3:uid="{0FA12744-3174-434A-8FB4-2DE7F8E0D886}" name="Column8095"/>
    <tableColumn id="8096" xr3:uid="{3B0F0A1C-11FF-4ED9-B863-292961D8616D}" name="Column8096"/>
    <tableColumn id="8097" xr3:uid="{96EF94D3-F93D-48A3-AC95-973648C188D6}" name="Column8097"/>
    <tableColumn id="8098" xr3:uid="{7E0C95AC-B818-4872-9807-BFB241A9C91E}" name="Column8098"/>
    <tableColumn id="8099" xr3:uid="{94AA09EA-596A-4CBD-ACFB-CCAF562EF9B1}" name="Column8099"/>
    <tableColumn id="8100" xr3:uid="{12379F81-6360-4009-B1D6-8EBE2237B2A4}" name="Column8100"/>
    <tableColumn id="8101" xr3:uid="{570C3F29-7258-4873-82A8-692B84BCD0A0}" name="Column8101"/>
    <tableColumn id="8102" xr3:uid="{95C18150-35B6-44D4-AACB-DC73A57D90D2}" name="Column8102"/>
    <tableColumn id="8103" xr3:uid="{FF944065-AA11-48D0-A7CC-07C20320E925}" name="Column8103"/>
    <tableColumn id="8104" xr3:uid="{BB83B348-52F6-418C-A038-61084241954B}" name="Column8104"/>
    <tableColumn id="8105" xr3:uid="{3220F44E-6CB8-4090-9E75-83E320ED3EFE}" name="Column8105"/>
    <tableColumn id="8106" xr3:uid="{41CC69EB-260A-4CC4-AF86-70601549FB57}" name="Column8106"/>
    <tableColumn id="8107" xr3:uid="{01094DCA-36A6-4D04-A5E8-CC73E3FFF048}" name="Column8107"/>
    <tableColumn id="8108" xr3:uid="{4559A3A9-1909-49FE-B8DC-6B13D54DE38B}" name="Column8108"/>
    <tableColumn id="8109" xr3:uid="{A40AD8F4-3185-49B3-9CAA-723F379816E5}" name="Column8109"/>
    <tableColumn id="8110" xr3:uid="{40EF7ABC-348F-4C08-819C-C1CB0C11215F}" name="Column8110"/>
    <tableColumn id="8111" xr3:uid="{80308CA0-459D-47B1-AC91-B4F475A41C91}" name="Column8111"/>
    <tableColumn id="8112" xr3:uid="{01B1A437-17B4-4898-A143-8CBD3B73895A}" name="Column8112"/>
    <tableColumn id="8113" xr3:uid="{8FB8AFB8-401D-4F8B-AAB3-820A1CA999FD}" name="Column8113"/>
    <tableColumn id="8114" xr3:uid="{A94DC76D-0C53-4729-A1A0-08F157B62A06}" name="Column8114"/>
    <tableColumn id="8115" xr3:uid="{0C271C5B-3A29-45A0-8DCB-5DE7BB9E6B4B}" name="Column8115"/>
    <tableColumn id="8116" xr3:uid="{4363B85F-0C33-4F40-97CB-9F2C04D55D4E}" name="Column8116"/>
    <tableColumn id="8117" xr3:uid="{A8A9ED58-1441-471B-9B80-950D4F6A81A9}" name="Column8117"/>
    <tableColumn id="8118" xr3:uid="{0DE19D94-07C9-4DD4-83CD-BF5906148081}" name="Column8118"/>
    <tableColumn id="8119" xr3:uid="{0775B2D2-4D2E-41EC-AFF7-ED2E830DAD8D}" name="Column8119"/>
    <tableColumn id="8120" xr3:uid="{D7A769AC-8F09-4E9D-BDBD-3F896417FCD2}" name="Column8120"/>
    <tableColumn id="8121" xr3:uid="{1DD91253-AD00-4FD6-83BA-A6FC5D6EDD38}" name="Column8121"/>
    <tableColumn id="8122" xr3:uid="{4AD3B09B-1F2E-4B1E-B2E2-9432B63404DA}" name="Column8122"/>
    <tableColumn id="8123" xr3:uid="{2C5AD669-AA01-4421-9F9A-931BC4A8786C}" name="Column8123"/>
    <tableColumn id="8124" xr3:uid="{ECE69C43-F489-4919-94F8-4919307A6F03}" name="Column8124"/>
    <tableColumn id="8125" xr3:uid="{98897311-D2F3-4C0D-BE16-BA9C4AA1EDC9}" name="Column8125"/>
    <tableColumn id="8126" xr3:uid="{5B2C3BCD-84B8-43F6-8CD5-30B3CBAC04AB}" name="Column8126"/>
    <tableColumn id="8127" xr3:uid="{51EA1494-0779-40C2-BBF9-E863C3B06AE7}" name="Column8127"/>
    <tableColumn id="8128" xr3:uid="{95754C5E-91E2-43C7-80ED-7E110B98BF66}" name="Column8128"/>
    <tableColumn id="8129" xr3:uid="{84B072AE-CD40-46D9-A47B-BA07624241F0}" name="Column8129"/>
    <tableColumn id="8130" xr3:uid="{FC05CD76-AFBC-4477-BCC6-124726BA780D}" name="Column8130"/>
    <tableColumn id="8131" xr3:uid="{19AEAE4C-639E-45B5-88F8-F8639D11BBEF}" name="Column8131"/>
    <tableColumn id="8132" xr3:uid="{A5468214-8E17-4C39-A14A-2763CE001586}" name="Column8132"/>
    <tableColumn id="8133" xr3:uid="{60BF736D-BDDE-4C41-B2C1-4739CA78772C}" name="Column8133"/>
    <tableColumn id="8134" xr3:uid="{371B26C3-EA9C-4845-AC9B-09363C6DCF6F}" name="Column8134"/>
    <tableColumn id="8135" xr3:uid="{DC3D94A7-0686-402D-ACB5-44DEBF4BFE86}" name="Column8135"/>
    <tableColumn id="8136" xr3:uid="{C0F612B0-0CC5-44FB-B958-0AEB8342A37E}" name="Column8136"/>
    <tableColumn id="8137" xr3:uid="{7F20EB1B-23D6-43B1-A911-C02130453055}" name="Column8137"/>
    <tableColumn id="8138" xr3:uid="{657DC0B6-EBCC-4CC2-B1D5-4978A747FC28}" name="Column8138"/>
    <tableColumn id="8139" xr3:uid="{3DBA7F85-EDE4-4C3A-BAA3-761F0DB0FB11}" name="Column8139"/>
    <tableColumn id="8140" xr3:uid="{91EB21FE-F9E2-49D1-B7A2-AEF528F47160}" name="Column8140"/>
    <tableColumn id="8141" xr3:uid="{6906EF54-703F-4908-9D4F-B72ECE54C7B5}" name="Column8141"/>
    <tableColumn id="8142" xr3:uid="{B01CD648-B8A5-4A27-B546-67F5F866787E}" name="Column8142"/>
    <tableColumn id="8143" xr3:uid="{2A698D90-DF6B-491B-A76C-42629E37C25A}" name="Column8143"/>
    <tableColumn id="8144" xr3:uid="{D2C04513-CF82-499A-BD2B-7D8BF9319C7B}" name="Column8144"/>
    <tableColumn id="8145" xr3:uid="{D1BA59D1-0350-4895-A6AC-04704FD84ECB}" name="Column8145"/>
    <tableColumn id="8146" xr3:uid="{A007B408-97A3-462B-BF3E-7333DA5FB596}" name="Column8146"/>
    <tableColumn id="8147" xr3:uid="{B708F074-9FF3-4CDE-956A-DB1788E2815F}" name="Column8147"/>
    <tableColumn id="8148" xr3:uid="{F4D17380-A4D7-4A59-931C-0B5D6A511EF4}" name="Column8148"/>
    <tableColumn id="8149" xr3:uid="{FD212326-F06A-4E98-9520-B5DCB119E24E}" name="Column8149"/>
    <tableColumn id="8150" xr3:uid="{FA1A31E9-193C-44EA-AE8C-77234FDDBC82}" name="Column8150"/>
    <tableColumn id="8151" xr3:uid="{9F21C1D0-1A21-4F75-94E3-92232043D468}" name="Column8151"/>
    <tableColumn id="8152" xr3:uid="{561F3D30-8227-4A17-8D91-1D5B5E548981}" name="Column8152"/>
    <tableColumn id="8153" xr3:uid="{C1585BD0-0561-47CE-A04A-152374CB9F57}" name="Column8153"/>
    <tableColumn id="8154" xr3:uid="{A59F89AC-E78A-4505-B386-E222EBC2E051}" name="Column8154"/>
    <tableColumn id="8155" xr3:uid="{1C4F61B5-5D25-4659-814B-CEDCA56D2CA7}" name="Column8155"/>
    <tableColumn id="8156" xr3:uid="{5AD8D8E8-7463-4A2D-9D54-867CB9D5DCDA}" name="Column8156"/>
    <tableColumn id="8157" xr3:uid="{B06A45BA-B80C-4C06-9A04-5A9776097501}" name="Column8157"/>
    <tableColumn id="8158" xr3:uid="{43399BCA-B8DA-4B16-A03E-81B762352C41}" name="Column8158"/>
    <tableColumn id="8159" xr3:uid="{FB3653DB-D599-4199-A303-8B8E574CDDCB}" name="Column8159"/>
    <tableColumn id="8160" xr3:uid="{0C1A7134-EBA7-408D-BDFD-A72BC4038C54}" name="Column8160"/>
    <tableColumn id="8161" xr3:uid="{0ADECBE4-22FA-425E-830D-4EE9AA1582B4}" name="Column8161"/>
    <tableColumn id="8162" xr3:uid="{A721DD06-9807-4546-A00A-908058E44B92}" name="Column8162"/>
    <tableColumn id="8163" xr3:uid="{B0EAEB10-749D-4E40-AFAB-675A71428353}" name="Column8163"/>
    <tableColumn id="8164" xr3:uid="{2FFBE9C1-3718-44C3-AB77-5A9BA7827F69}" name="Column8164"/>
    <tableColumn id="8165" xr3:uid="{E608C308-8A75-4945-A998-6B5974282E26}" name="Column8165"/>
    <tableColumn id="8166" xr3:uid="{57155069-44F5-4F45-84C2-7F4859D03E20}" name="Column8166"/>
    <tableColumn id="8167" xr3:uid="{58420869-3F4B-4BE4-876B-AD05070111A5}" name="Column8167"/>
    <tableColumn id="8168" xr3:uid="{117844EA-868F-4545-B1BC-BF7D77F11E30}" name="Column8168"/>
    <tableColumn id="8169" xr3:uid="{D969A6E0-5666-405C-8EA0-F3CB2F38BB09}" name="Column8169"/>
    <tableColumn id="8170" xr3:uid="{5708A311-FFFE-470C-8FAA-D1B4CEEEE2D6}" name="Column8170"/>
    <tableColumn id="8171" xr3:uid="{736ECF82-4D5C-493D-8DF6-6C18AD77D685}" name="Column8171"/>
    <tableColumn id="8172" xr3:uid="{12A2B30E-52E4-4051-9323-077681835DA2}" name="Column8172"/>
    <tableColumn id="8173" xr3:uid="{69679716-B505-4C69-AB4A-015315071095}" name="Column8173"/>
    <tableColumn id="8174" xr3:uid="{548108ED-0CD9-4738-873B-7CDFDAD2A891}" name="Column8174"/>
    <tableColumn id="8175" xr3:uid="{3C72089C-1FAB-42D6-957D-42E1BFADE620}" name="Column8175"/>
    <tableColumn id="8176" xr3:uid="{39B6F95B-DEA5-4111-B638-066722663110}" name="Column8176"/>
    <tableColumn id="8177" xr3:uid="{C57C1865-807C-42BB-A389-5B68B6D61801}" name="Column8177"/>
    <tableColumn id="8178" xr3:uid="{CB737748-BDF9-4BD8-90FD-6E8667A16225}" name="Column8178"/>
    <tableColumn id="8179" xr3:uid="{D035EC89-C075-4471-A4AC-634B692766B7}" name="Column8179"/>
    <tableColumn id="8180" xr3:uid="{E07F299D-14F0-43B5-9F8E-D88335567BE5}" name="Column8180"/>
    <tableColumn id="8181" xr3:uid="{54B4471A-D892-4A4B-9CFD-88DEF1E73A83}" name="Column8181"/>
    <tableColumn id="8182" xr3:uid="{B10F3726-0939-439E-8236-17BDD97EE817}" name="Column8182"/>
    <tableColumn id="8183" xr3:uid="{48182428-23AE-4F5B-A8FF-6D2265529325}" name="Column8183"/>
    <tableColumn id="8184" xr3:uid="{88396A4D-D9E7-41CC-9B95-CB7440A4A7B5}" name="Column8184"/>
    <tableColumn id="8185" xr3:uid="{35D44F40-780E-4693-8FD3-0A9C9CFA6E61}" name="Column8185"/>
    <tableColumn id="8186" xr3:uid="{247E4D5E-6A28-4021-BBCE-05D06F64BE85}" name="Column8186"/>
    <tableColumn id="8187" xr3:uid="{A399C315-1B02-4FE0-8466-D9712CB503EF}" name="Column8187"/>
    <tableColumn id="8188" xr3:uid="{AF000AEF-A568-4873-B458-B5E08A34DA92}" name="Column8188"/>
    <tableColumn id="8189" xr3:uid="{CD2FA965-A87E-4B8C-B07B-7C9A72B83397}" name="Column8189"/>
    <tableColumn id="8190" xr3:uid="{E0DF5EA8-0D2D-4CB2-99E9-81D87EC6DAC6}" name="Column8190"/>
    <tableColumn id="8191" xr3:uid="{BF26F96B-B5C1-465C-A013-8800B193B738}" name="Column8191"/>
    <tableColumn id="8192" xr3:uid="{05210D0B-6D92-447F-BB9B-B3AF75D44BC1}" name="Column8192"/>
    <tableColumn id="8193" xr3:uid="{9EFA837C-BE8F-4C15-9059-DCC13722713F}" name="Column8193"/>
    <tableColumn id="8194" xr3:uid="{F933A5CE-389D-4809-84C5-1DB12CD35A0F}" name="Column8194"/>
    <tableColumn id="8195" xr3:uid="{14AC690A-8170-4F54-880E-3DA04C7C6F72}" name="Column8195"/>
    <tableColumn id="8196" xr3:uid="{07879FC0-44BC-4CBC-ACCB-966F806413E3}" name="Column8196"/>
    <tableColumn id="8197" xr3:uid="{31CBCE8A-1E18-4CFF-ADBF-62C5812FD6DC}" name="Column8197"/>
    <tableColumn id="8198" xr3:uid="{CD17C80F-85E7-45F8-8B3C-8893B7DD69E9}" name="Column8198"/>
    <tableColumn id="8199" xr3:uid="{399358B2-351F-4458-9B01-B3897077D9BD}" name="Column8199"/>
    <tableColumn id="8200" xr3:uid="{138F1D33-0C7A-4744-81AD-19D509C28C2E}" name="Column8200"/>
    <tableColumn id="8201" xr3:uid="{B91BE0FD-16A0-4A18-9E56-8B2CAB35D480}" name="Column8201"/>
    <tableColumn id="8202" xr3:uid="{DE75158F-9961-460A-9DC8-9E40E691F6C2}" name="Column8202"/>
    <tableColumn id="8203" xr3:uid="{F21433EE-BCCA-4F3D-A47C-A7899AA93736}" name="Column8203"/>
    <tableColumn id="8204" xr3:uid="{DDAF671C-E503-496E-8206-52097D8F9584}" name="Column8204"/>
    <tableColumn id="8205" xr3:uid="{61594FD9-1269-494E-A186-059038629212}" name="Column8205"/>
    <tableColumn id="8206" xr3:uid="{3022B76C-BBAB-443C-92E4-CA8E7903EEE2}" name="Column8206"/>
    <tableColumn id="8207" xr3:uid="{27B2BB0B-2316-4E32-918F-64BA72DA9928}" name="Column8207"/>
    <tableColumn id="8208" xr3:uid="{56F0DD49-A9E2-4EAB-88C5-DC5A0B6CF83F}" name="Column8208"/>
    <tableColumn id="8209" xr3:uid="{1398DAD4-A28C-4E8E-B337-A527D95A8AC7}" name="Column8209"/>
    <tableColumn id="8210" xr3:uid="{FE8DDECF-E186-4CB5-B1C7-4963A7D507A9}" name="Column8210"/>
    <tableColumn id="8211" xr3:uid="{801DC19B-C53D-432D-9BD1-EE3FF3730B8E}" name="Column8211"/>
    <tableColumn id="8212" xr3:uid="{4B520BA6-3858-4B01-B111-2C354E3ED1CE}" name="Column8212"/>
    <tableColumn id="8213" xr3:uid="{C12AB9A7-DDB5-420D-A53C-C80A3802333F}" name="Column8213"/>
    <tableColumn id="8214" xr3:uid="{625B3DAE-F1C9-4A29-9248-9043A3C9E014}" name="Column8214"/>
    <tableColumn id="8215" xr3:uid="{CA78BAEB-A381-4BB4-8717-BAED0FAE853A}" name="Column8215"/>
    <tableColumn id="8216" xr3:uid="{96938EB3-117C-4B8B-84A8-2D6783D00DCC}" name="Column8216"/>
    <tableColumn id="8217" xr3:uid="{C2C7F64E-57A6-4C3E-B389-7AE28D821642}" name="Column8217"/>
    <tableColumn id="8218" xr3:uid="{117C9254-EA90-43D5-9AF4-FFC4EC69BB7E}" name="Column8218"/>
    <tableColumn id="8219" xr3:uid="{CEE10ED4-B1AA-4D59-918C-1F3ECEA233C4}" name="Column8219"/>
    <tableColumn id="8220" xr3:uid="{BB06CBA8-DCFE-4427-AF0B-2B0CEB68F270}" name="Column8220"/>
    <tableColumn id="8221" xr3:uid="{D9706DA0-A75B-4DD9-97C4-4CC7F5E56014}" name="Column8221"/>
    <tableColumn id="8222" xr3:uid="{2D6E6160-568A-49A2-9F18-96C19B87A433}" name="Column8222"/>
    <tableColumn id="8223" xr3:uid="{22BBF594-5219-49D3-97C1-4CAE3589B2C7}" name="Column8223"/>
    <tableColumn id="8224" xr3:uid="{CFB90B40-4555-4E5C-8F98-215863EBCFE8}" name="Column8224"/>
    <tableColumn id="8225" xr3:uid="{144F85BC-FDF1-4C90-9EEC-55BAB08463BA}" name="Column8225"/>
    <tableColumn id="8226" xr3:uid="{76813E2D-264D-4A22-9ACD-723DCB6E4DA3}" name="Column8226"/>
    <tableColumn id="8227" xr3:uid="{25969821-C7C5-455B-A27E-4CF96CECCBF2}" name="Column8227"/>
    <tableColumn id="8228" xr3:uid="{2BD05E0C-70FC-42DC-9822-BD4F2F072055}" name="Column8228"/>
    <tableColumn id="8229" xr3:uid="{881B332A-C2AA-4C30-AEAC-99A5D7FFC980}" name="Column8229"/>
    <tableColumn id="8230" xr3:uid="{0CD983B7-11C7-45AF-93DB-72E2CE26A1AB}" name="Column8230"/>
    <tableColumn id="8231" xr3:uid="{9C513563-99DE-412B-AFAE-06C0606D82BC}" name="Column8231"/>
    <tableColumn id="8232" xr3:uid="{770AB4BD-F31E-48F9-A196-766FFDB7CF4A}" name="Column8232"/>
    <tableColumn id="8233" xr3:uid="{C584C1F5-D0DF-4367-A529-927AFF3EAB75}" name="Column8233"/>
    <tableColumn id="8234" xr3:uid="{08BBF709-03D3-4FC7-8227-D979EF295F72}" name="Column8234"/>
    <tableColumn id="8235" xr3:uid="{3F7DD37F-F7BE-42C1-93A8-AC65628FEA27}" name="Column8235"/>
    <tableColumn id="8236" xr3:uid="{E3597FFD-652D-4AE9-BBC8-21C33F566090}" name="Column8236"/>
    <tableColumn id="8237" xr3:uid="{A55DDA34-7BFA-4B45-99D2-3879C7D24EE5}" name="Column8237"/>
    <tableColumn id="8238" xr3:uid="{A0FE3B6E-19A6-4246-95FF-3324C9367AC3}" name="Column8238"/>
    <tableColumn id="8239" xr3:uid="{A466B601-0503-40A7-AC6E-DF2922C52B9C}" name="Column8239"/>
    <tableColumn id="8240" xr3:uid="{47C9C421-0D22-4BBB-B9E9-49F5B1A841B0}" name="Column8240"/>
    <tableColumn id="8241" xr3:uid="{36B0250C-0440-433C-9355-D4648FC186D2}" name="Column8241"/>
    <tableColumn id="8242" xr3:uid="{3583D801-2485-402E-A799-CB7835DDF685}" name="Column8242"/>
    <tableColumn id="8243" xr3:uid="{03DB015D-6BD6-4CDB-89D9-B4A330055DC7}" name="Column8243"/>
    <tableColumn id="8244" xr3:uid="{BEE40DFC-1019-4E58-808F-BF3DF734C4F1}" name="Column8244"/>
    <tableColumn id="8245" xr3:uid="{5D57260E-5F7F-4867-9986-C6CEA87600A8}" name="Column8245"/>
    <tableColumn id="8246" xr3:uid="{0FE36F1E-4331-489C-813C-480EB5BC5E36}" name="Column8246"/>
    <tableColumn id="8247" xr3:uid="{7EEC2780-E5AA-4EA2-9A74-D9203680E931}" name="Column8247"/>
    <tableColumn id="8248" xr3:uid="{77236664-18A1-4FCD-997E-908E1342D419}" name="Column8248"/>
    <tableColumn id="8249" xr3:uid="{9753FAA6-56CD-4CA5-B36F-11CF5DF73BAE}" name="Column8249"/>
    <tableColumn id="8250" xr3:uid="{FCAC3C07-6E31-4D9C-B4A2-63F573AFC14E}" name="Column8250"/>
    <tableColumn id="8251" xr3:uid="{92CFEA3B-C988-44BB-ADCF-9619A32732FE}" name="Column8251"/>
    <tableColumn id="8252" xr3:uid="{DD5A477F-FEA9-43BE-8404-377B3790DDDF}" name="Column8252"/>
    <tableColumn id="8253" xr3:uid="{400C9DF9-5529-4865-A1C0-184B0EC9B216}" name="Column8253"/>
    <tableColumn id="8254" xr3:uid="{09D7D59A-8FCA-4B69-953C-92295247D45C}" name="Column8254"/>
    <tableColumn id="8255" xr3:uid="{587B9790-019D-4636-93C9-BAAA69F67049}" name="Column8255"/>
    <tableColumn id="8256" xr3:uid="{A1564984-CD96-40CE-8562-C2851CC3709F}" name="Column8256"/>
    <tableColumn id="8257" xr3:uid="{0E15227F-7BA0-4081-AAAD-F3BC55C2D85D}" name="Column8257"/>
    <tableColumn id="8258" xr3:uid="{3A0B1E5F-A5A1-412A-B4E4-78DB6BC69191}" name="Column8258"/>
    <tableColumn id="8259" xr3:uid="{45E8F217-FE85-41B3-9790-BFA39F098DCB}" name="Column8259"/>
    <tableColumn id="8260" xr3:uid="{EEAEE401-7300-420C-B803-B4943C1671A5}" name="Column8260"/>
    <tableColumn id="8261" xr3:uid="{095C0BD6-DE42-470A-9384-B6EA5FF7CF41}" name="Column8261"/>
    <tableColumn id="8262" xr3:uid="{BA93C8E6-E55C-482F-9F2E-6346D268903B}" name="Column8262"/>
    <tableColumn id="8263" xr3:uid="{E21390AF-6029-433D-9B56-6104B23C8506}" name="Column8263"/>
    <tableColumn id="8264" xr3:uid="{F3EDF311-F70A-4257-98C7-DD0B28E66802}" name="Column8264"/>
    <tableColumn id="8265" xr3:uid="{7E445FF3-5FF0-4A5A-BD2E-A7D09BE119E6}" name="Column8265"/>
    <tableColumn id="8266" xr3:uid="{F8A92E79-D865-4D60-8991-AD231234F0F3}" name="Column8266"/>
    <tableColumn id="8267" xr3:uid="{A3CAE499-B711-4C33-949A-A1EF360911EB}" name="Column8267"/>
    <tableColumn id="8268" xr3:uid="{76823E0D-1ADB-4DAB-9426-407673E4AB8F}" name="Column8268"/>
    <tableColumn id="8269" xr3:uid="{A56A2EDC-42B0-4361-95C6-49CDE25D04BB}" name="Column8269"/>
    <tableColumn id="8270" xr3:uid="{C07B1496-4E33-4F5D-B4B7-96A14DB1BF89}" name="Column8270"/>
    <tableColumn id="8271" xr3:uid="{20098250-AAFF-457B-AF33-98AB81BB05FE}" name="Column8271"/>
    <tableColumn id="8272" xr3:uid="{2A348455-7ED3-4A3D-9389-A39D5B8BC817}" name="Column8272"/>
    <tableColumn id="8273" xr3:uid="{024C470B-2476-4FFD-9E93-4298CC27735F}" name="Column8273"/>
    <tableColumn id="8274" xr3:uid="{76FE3C60-D94D-4206-8D35-5F0D84CCB795}" name="Column8274"/>
    <tableColumn id="8275" xr3:uid="{694D0775-D2E6-4706-940E-6227904202C8}" name="Column8275"/>
    <tableColumn id="8276" xr3:uid="{3937966B-71AC-4964-BCC5-07B2A822039A}" name="Column8276"/>
    <tableColumn id="8277" xr3:uid="{558C8992-BCBA-4E78-987A-2E2EDF0B99BF}" name="Column8277"/>
    <tableColumn id="8278" xr3:uid="{D7289B7D-5549-46F3-88A7-21E3C9D8AD24}" name="Column8278"/>
    <tableColumn id="8279" xr3:uid="{B233B002-3662-44DC-BD2F-22B5ACE999B1}" name="Column8279"/>
    <tableColumn id="8280" xr3:uid="{D333E229-46D8-4BCA-8E6C-C097EBFE464A}" name="Column8280"/>
    <tableColumn id="8281" xr3:uid="{B6523D2E-A72C-4B17-BDCA-04F34EDB8106}" name="Column8281"/>
    <tableColumn id="8282" xr3:uid="{A4F75937-0DA2-4ED8-ADF1-3E80813B9A1D}" name="Column8282"/>
    <tableColumn id="8283" xr3:uid="{85304E3A-E49B-4ACD-BE5C-23EEE832F601}" name="Column8283"/>
    <tableColumn id="8284" xr3:uid="{66C5D40A-07DF-4809-840D-B9B5F6E71CBF}" name="Column8284"/>
    <tableColumn id="8285" xr3:uid="{D86A4284-88BB-4A39-82A4-0F06AEA085FF}" name="Column8285"/>
    <tableColumn id="8286" xr3:uid="{372E6E94-7157-4470-9BCF-BCC9B18B1A5B}" name="Column8286"/>
    <tableColumn id="8287" xr3:uid="{B76E2FCB-38AD-4A66-96F6-BEDB7E44BAE4}" name="Column8287"/>
    <tableColumn id="8288" xr3:uid="{CD70AB1E-9377-4ED9-9180-D3EB21A2109D}" name="Column8288"/>
    <tableColumn id="8289" xr3:uid="{47C44558-AAEE-4155-90E4-BE0CFD1715F0}" name="Column8289"/>
    <tableColumn id="8290" xr3:uid="{4F85C3DE-4B0D-47BD-BA46-16DB696F82A4}" name="Column8290"/>
    <tableColumn id="8291" xr3:uid="{837FDCC9-A552-4D00-A412-0485A381A054}" name="Column8291"/>
    <tableColumn id="8292" xr3:uid="{0FBFB97D-856C-4C92-9346-E18DB28D88DC}" name="Column8292"/>
    <tableColumn id="8293" xr3:uid="{757BC1EC-D349-4997-8F28-0482FA3C01ED}" name="Column8293"/>
    <tableColumn id="8294" xr3:uid="{FF0ED55E-9348-4EF4-AD12-86460A340318}" name="Column8294"/>
    <tableColumn id="8295" xr3:uid="{04C38C8F-1B14-4445-9DCC-C1F4FDEB3BF2}" name="Column8295"/>
    <tableColumn id="8296" xr3:uid="{1E94D5C8-99C9-4993-8B03-F52C06EEA654}" name="Column8296"/>
    <tableColumn id="8297" xr3:uid="{042ACE12-E748-4959-85BD-23D87B6658F8}" name="Column8297"/>
    <tableColumn id="8298" xr3:uid="{D84A1B9A-B04F-40FC-90BD-059C3C26E274}" name="Column8298"/>
    <tableColumn id="8299" xr3:uid="{050F1C3A-9C54-47D0-9C82-E698415090C7}" name="Column8299"/>
    <tableColumn id="8300" xr3:uid="{E542413A-F507-4804-BABB-E1EB906D912A}" name="Column8300"/>
    <tableColumn id="8301" xr3:uid="{E1EAD66C-D5FE-411F-A1F8-1624CB805E53}" name="Column8301"/>
    <tableColumn id="8302" xr3:uid="{233B3AA5-05DB-412A-9E35-1FECE814B035}" name="Column8302"/>
    <tableColumn id="8303" xr3:uid="{AFB96651-DB47-43E8-AF78-AA066FF30F81}" name="Column8303"/>
    <tableColumn id="8304" xr3:uid="{B86BE447-BBB4-4CE0-8ABF-9D056A47E164}" name="Column8304"/>
    <tableColumn id="8305" xr3:uid="{169926A9-3B52-4771-8BC2-187EA5F11F1E}" name="Column8305"/>
    <tableColumn id="8306" xr3:uid="{7FE6250D-265F-4965-91A6-56984EB82564}" name="Column8306"/>
    <tableColumn id="8307" xr3:uid="{04058484-6222-48F0-BC90-190ABA950F81}" name="Column8307"/>
    <tableColumn id="8308" xr3:uid="{F91B2C9A-E9B1-4FAE-AA20-D5598E28A9E8}" name="Column8308"/>
    <tableColumn id="8309" xr3:uid="{6F76F513-2DC2-4EFE-828E-E196B8FBD2D3}" name="Column8309"/>
    <tableColumn id="8310" xr3:uid="{164A91B1-0249-4D07-80C7-6F88A189958C}" name="Column8310"/>
    <tableColumn id="8311" xr3:uid="{369C1F39-76BE-4D87-ACF4-A3289B3716AB}" name="Column8311"/>
    <tableColumn id="8312" xr3:uid="{F7FAB05D-C11A-4FDE-80DB-69556DBDFDF4}" name="Column8312"/>
    <tableColumn id="8313" xr3:uid="{D2BD53DC-AC89-4ADF-9CB4-17293DDB0C0F}" name="Column8313"/>
    <tableColumn id="8314" xr3:uid="{885E7A78-F48D-4497-B95C-6C36D2F0E218}" name="Column8314"/>
    <tableColumn id="8315" xr3:uid="{56333001-B156-40B5-B56F-8C079A3A8652}" name="Column8315"/>
    <tableColumn id="8316" xr3:uid="{686F5102-8616-4C78-8AD8-24BF54DA8FE9}" name="Column8316"/>
    <tableColumn id="8317" xr3:uid="{80765D97-84CE-4832-990F-E900D4DA6724}" name="Column8317"/>
    <tableColumn id="8318" xr3:uid="{771D9568-5CD4-41EA-A436-F08AC3933D60}" name="Column8318"/>
    <tableColumn id="8319" xr3:uid="{E9F2D148-54E0-4970-9751-EA55F589E642}" name="Column8319"/>
    <tableColumn id="8320" xr3:uid="{FEB15FE6-DA56-40BC-B023-1140236631B8}" name="Column8320"/>
    <tableColumn id="8321" xr3:uid="{E2B926D1-63A0-45C7-8CD7-03B1BDB29328}" name="Column8321"/>
    <tableColumn id="8322" xr3:uid="{9D987F13-5A3C-4129-86D9-285875FD3825}" name="Column8322"/>
    <tableColumn id="8323" xr3:uid="{86FBD0E4-B72D-46B2-9880-943B21856A02}" name="Column8323"/>
    <tableColumn id="8324" xr3:uid="{783055CB-B884-402B-AF19-FDFE44D42248}" name="Column8324"/>
    <tableColumn id="8325" xr3:uid="{E4896C72-4C59-46D9-A4B8-8ADED5A17FD8}" name="Column8325"/>
    <tableColumn id="8326" xr3:uid="{68AAD346-2AE4-4CD3-95F8-207D42AA01EA}" name="Column8326"/>
    <tableColumn id="8327" xr3:uid="{61231CCC-3550-4AFF-B64F-08D06A27D56C}" name="Column8327"/>
    <tableColumn id="8328" xr3:uid="{60A35D4C-69E1-4BAF-B6F5-2CEAA2FF3FD0}" name="Column8328"/>
    <tableColumn id="8329" xr3:uid="{986EA157-4FAC-4E4E-9E6F-6D5782E83A43}" name="Column8329"/>
    <tableColumn id="8330" xr3:uid="{6D92C310-420D-4684-A0BE-3FC1EF69DA10}" name="Column8330"/>
    <tableColumn id="8331" xr3:uid="{8D15CBC6-9F59-4A1D-AD6E-C151CC3FC5AA}" name="Column8331"/>
    <tableColumn id="8332" xr3:uid="{DD782005-4059-4895-A302-FA4D36A770EC}" name="Column8332"/>
    <tableColumn id="8333" xr3:uid="{2B50A592-28C2-484F-800A-37C403221C13}" name="Column8333"/>
    <tableColumn id="8334" xr3:uid="{573A58FE-AAED-47C2-A499-E5966B486AA8}" name="Column8334"/>
    <tableColumn id="8335" xr3:uid="{80CD63E8-B3A6-469C-824A-027D7A93FA79}" name="Column8335"/>
    <tableColumn id="8336" xr3:uid="{D23B97CF-02AB-4D3B-8B11-5D32C495D1A9}" name="Column8336"/>
    <tableColumn id="8337" xr3:uid="{5194852B-87B2-4D5A-839C-7E41E6409D72}" name="Column8337"/>
    <tableColumn id="8338" xr3:uid="{C9FB20F3-D7AF-4FF9-AA19-9F99D6D7E0BE}" name="Column8338"/>
    <tableColumn id="8339" xr3:uid="{90BFD621-ACDE-46CB-B2C6-6BB827FC5B0E}" name="Column8339"/>
    <tableColumn id="8340" xr3:uid="{82E9C878-B9DC-4FFE-8698-85CD6A9B8CF6}" name="Column8340"/>
    <tableColumn id="8341" xr3:uid="{14CAA662-3257-43C7-BE30-29B97C2FED33}" name="Column8341"/>
    <tableColumn id="8342" xr3:uid="{66DC54C5-8540-40A2-BDC1-81C6198BA804}" name="Column8342"/>
    <tableColumn id="8343" xr3:uid="{F6A06046-48F8-4A7A-85A0-044032EAE6B7}" name="Column8343"/>
    <tableColumn id="8344" xr3:uid="{CE29AFF0-586C-40E9-94E9-9EF5D09056B6}" name="Column8344"/>
    <tableColumn id="8345" xr3:uid="{5B606F57-9665-42FC-94AD-DB9120F5195D}" name="Column8345"/>
    <tableColumn id="8346" xr3:uid="{36DE9E17-F272-4C9B-BD00-9B4E60F4DABE}" name="Column8346"/>
    <tableColumn id="8347" xr3:uid="{E261DA6E-0C54-4C14-B95F-CF5B0683F356}" name="Column8347"/>
    <tableColumn id="8348" xr3:uid="{78984FD1-D047-4F8B-8583-D8D597025FE0}" name="Column8348"/>
    <tableColumn id="8349" xr3:uid="{D6D834FB-910F-4122-976B-06EF3DE7B62C}" name="Column8349"/>
    <tableColumn id="8350" xr3:uid="{C3A5AA04-2130-46A7-AD82-A5624D42DF9E}" name="Column8350"/>
    <tableColumn id="8351" xr3:uid="{83634B07-D16A-4D83-A881-FBAA6BADA6BA}" name="Column8351"/>
    <tableColumn id="8352" xr3:uid="{DF70F00F-9528-41A9-B3DB-A6A3909964FD}" name="Column8352"/>
    <tableColumn id="8353" xr3:uid="{76AD02A4-EA40-4774-AFEA-F4F1AF82D52B}" name="Column8353"/>
    <tableColumn id="8354" xr3:uid="{89525C2E-AE3C-484C-939D-0EBB765F2153}" name="Column8354"/>
    <tableColumn id="8355" xr3:uid="{A9C4803A-FF5D-48C0-B5F7-08A7B2DB22AB}" name="Column8355"/>
    <tableColumn id="8356" xr3:uid="{1607D9FE-C56A-456A-8B3C-9655493B9B62}" name="Column8356"/>
    <tableColumn id="8357" xr3:uid="{09B6A0FA-5B10-4C07-9A33-445E0B91518A}" name="Column8357"/>
    <tableColumn id="8358" xr3:uid="{23215657-4050-48F8-A4CA-77A4D75AB29A}" name="Column8358"/>
    <tableColumn id="8359" xr3:uid="{738A01C4-A1B1-4D30-A296-B80A93910BEA}" name="Column8359"/>
    <tableColumn id="8360" xr3:uid="{3283EF01-2234-4067-B7E3-75A55A7C2684}" name="Column8360"/>
    <tableColumn id="8361" xr3:uid="{31BA4B00-BD80-47E0-9B1A-5130CC33CC76}" name="Column8361"/>
    <tableColumn id="8362" xr3:uid="{69C26BFA-039A-4574-B6E7-7550A1A76980}" name="Column8362"/>
    <tableColumn id="8363" xr3:uid="{DEDB1ED6-F27B-4317-B190-8B3443C4E3D3}" name="Column8363"/>
    <tableColumn id="8364" xr3:uid="{31E43E92-421A-4CF3-B686-505F4A159122}" name="Column8364"/>
    <tableColumn id="8365" xr3:uid="{A060327A-5B9A-4965-8495-3D4111119765}" name="Column8365"/>
    <tableColumn id="8366" xr3:uid="{BEA2E8F1-03D0-44F8-9258-1A56F571D3AE}" name="Column8366"/>
    <tableColumn id="8367" xr3:uid="{30D82B5B-9D5B-442A-9853-4DF959D73426}" name="Column8367"/>
    <tableColumn id="8368" xr3:uid="{BE2E9FDA-E88A-4D6A-8279-AB4E55D427B3}" name="Column8368"/>
    <tableColumn id="8369" xr3:uid="{7E8389D3-A260-4FC0-9E09-6F1A751348B0}" name="Column8369"/>
    <tableColumn id="8370" xr3:uid="{9C48329D-89FB-4792-B96B-7F607239A64B}" name="Column8370"/>
    <tableColumn id="8371" xr3:uid="{08266085-D352-4665-BDDA-3B335FB32BD1}" name="Column8371"/>
    <tableColumn id="8372" xr3:uid="{AF30A158-481C-44E2-8A9C-441368725E96}" name="Column8372"/>
    <tableColumn id="8373" xr3:uid="{D4B22166-ADCA-4862-A3C0-1C88B79D3783}" name="Column8373"/>
    <tableColumn id="8374" xr3:uid="{50D90114-D031-4EA9-B668-10EE3CFC142A}" name="Column8374"/>
    <tableColumn id="8375" xr3:uid="{52FFDB5D-EF7D-4D3C-B408-A64B0C4BADD9}" name="Column8375"/>
    <tableColumn id="8376" xr3:uid="{82CE1911-C337-4612-A38E-8761A161807D}" name="Column8376"/>
    <tableColumn id="8377" xr3:uid="{B3E2A86F-D467-4E82-9A4E-4F330E65D93D}" name="Column8377"/>
    <tableColumn id="8378" xr3:uid="{03ECD58B-0B1D-4806-B33F-062228EE61EB}" name="Column8378"/>
    <tableColumn id="8379" xr3:uid="{0B15680A-2A25-4B1E-9DAB-228F71134DE9}" name="Column8379"/>
    <tableColumn id="8380" xr3:uid="{27886CF8-A66E-45E0-A1F6-373474E07A7E}" name="Column8380"/>
    <tableColumn id="8381" xr3:uid="{2BD1B249-DF72-4F7A-B5E0-639A5B2D2D81}" name="Column8381"/>
    <tableColumn id="8382" xr3:uid="{822C4A2B-F979-4A54-8E70-ADEE1B2F3134}" name="Column8382"/>
    <tableColumn id="8383" xr3:uid="{2009E56D-C569-4184-A2DD-4E267CAADFEB}" name="Column8383"/>
    <tableColumn id="8384" xr3:uid="{2ACB7B18-3DCD-4391-AA1C-1A5B6957DB16}" name="Column8384"/>
    <tableColumn id="8385" xr3:uid="{31D117F5-EACE-4720-86CC-1674DB85728B}" name="Column8385"/>
    <tableColumn id="8386" xr3:uid="{A21B4093-59D3-4C14-BAAA-1054EFA442E0}" name="Column8386"/>
    <tableColumn id="8387" xr3:uid="{1BF996AA-76AE-4C54-9CD1-4B8473E7088E}" name="Column8387"/>
    <tableColumn id="8388" xr3:uid="{186ED147-8BB4-4C8E-9279-A7D288A84DC1}" name="Column8388"/>
    <tableColumn id="8389" xr3:uid="{B21105D3-A28E-408D-89ED-8F9AEBA03104}" name="Column8389"/>
    <tableColumn id="8390" xr3:uid="{C7AC22D1-494A-45D9-9ABE-D084A336FC1A}" name="Column8390"/>
    <tableColumn id="8391" xr3:uid="{039C973F-BD19-42B5-8F07-9C026D0663F1}" name="Column8391"/>
    <tableColumn id="8392" xr3:uid="{008653E1-B64F-4926-99D6-93B9F7D30BD9}" name="Column8392"/>
    <tableColumn id="8393" xr3:uid="{FB6FE132-DA8B-494F-BB22-EA211414CDA8}" name="Column8393"/>
    <tableColumn id="8394" xr3:uid="{28B574B4-6909-46DF-936B-37163121545C}" name="Column8394"/>
    <tableColumn id="8395" xr3:uid="{17FC1BFF-DA80-46C7-AC48-ACE268A71D15}" name="Column8395"/>
    <tableColumn id="8396" xr3:uid="{0F70FB30-81DD-4A83-AF33-549D16F43308}" name="Column8396"/>
    <tableColumn id="8397" xr3:uid="{53BEE89B-1608-46F8-94E6-BCA6CCD62A7C}" name="Column8397"/>
    <tableColumn id="8398" xr3:uid="{B7E8AA10-32B6-4C14-A396-9143B0271DC8}" name="Column8398"/>
    <tableColumn id="8399" xr3:uid="{1BE77C59-CEC0-40DB-B31D-06E6F821A04F}" name="Column8399"/>
    <tableColumn id="8400" xr3:uid="{B14E8AF6-CA8B-4E8D-BB24-3D73B88367A7}" name="Column8400"/>
    <tableColumn id="8401" xr3:uid="{B459E0BC-0846-4653-9B22-10B5D6C4F510}" name="Column8401"/>
    <tableColumn id="8402" xr3:uid="{7C456DBB-AC89-4248-887F-5D64A43A1702}" name="Column8402"/>
    <tableColumn id="8403" xr3:uid="{3BB26BFD-8D9A-46CB-A704-82055310FAA3}" name="Column8403"/>
    <tableColumn id="8404" xr3:uid="{29EE9DFE-783E-4DED-8885-F7EDD3613ABD}" name="Column8404"/>
    <tableColumn id="8405" xr3:uid="{D1FFB092-BFB8-45B6-9ABB-BFBD007AFA53}" name="Column8405"/>
    <tableColumn id="8406" xr3:uid="{7BF1D687-00B1-41F7-8DE9-56B109FD7AFD}" name="Column8406"/>
    <tableColumn id="8407" xr3:uid="{2B6090E8-5FEF-4C58-9B57-952CD818F181}" name="Column8407"/>
    <tableColumn id="8408" xr3:uid="{D2BC3025-F1E5-47E8-BB9C-7D5A83F5F537}" name="Column8408"/>
    <tableColumn id="8409" xr3:uid="{3DC94C93-DB80-40B7-8807-2C12397D5782}" name="Column8409"/>
    <tableColumn id="8410" xr3:uid="{A722A766-2431-46F4-9668-20F1E0503F14}" name="Column8410"/>
    <tableColumn id="8411" xr3:uid="{2E98C198-5FD6-4F8C-AC72-FAAE1DB6F80A}" name="Column8411"/>
    <tableColumn id="8412" xr3:uid="{84755A72-0F25-409B-9BA9-03B86CBDE063}" name="Column8412"/>
    <tableColumn id="8413" xr3:uid="{A36DD6A0-E4A2-4F09-8E85-219C0D69F029}" name="Column8413"/>
    <tableColumn id="8414" xr3:uid="{40C3D986-5A25-452C-B9B4-6CEB0D377752}" name="Column8414"/>
    <tableColumn id="8415" xr3:uid="{C5247D67-1847-4096-AF8A-258AE6B5A217}" name="Column8415"/>
    <tableColumn id="8416" xr3:uid="{3E483765-ACCF-41FC-9BE4-DEDDF8344A95}" name="Column8416"/>
    <tableColumn id="8417" xr3:uid="{C5F7FD5A-DD65-456C-A799-7169AF62B410}" name="Column8417"/>
    <tableColumn id="8418" xr3:uid="{FD949C01-C0E1-4294-BA4E-BBDC2EAE0FE1}" name="Column8418"/>
    <tableColumn id="8419" xr3:uid="{37FCA99A-82AA-4FB7-A320-27D2C5CDBA12}" name="Column8419"/>
    <tableColumn id="8420" xr3:uid="{F04E6BF8-20B9-4C15-99A7-C66C9CF04D15}" name="Column8420"/>
    <tableColumn id="8421" xr3:uid="{E3C092E1-382B-4F34-B0C1-81230F76879B}" name="Column8421"/>
    <tableColumn id="8422" xr3:uid="{A9AA4073-409C-4763-A921-91CC3E57BFA7}" name="Column8422"/>
    <tableColumn id="8423" xr3:uid="{4DC8BE18-1C7B-45D5-AFA4-04D0A23C5980}" name="Column8423"/>
    <tableColumn id="8424" xr3:uid="{9C699E76-C560-49C7-800E-634DE5ACE32E}" name="Column8424"/>
    <tableColumn id="8425" xr3:uid="{1B551F5F-0FA0-488E-AE8A-07A76F1167F1}" name="Column8425"/>
    <tableColumn id="8426" xr3:uid="{0E24CCEF-1862-4C81-83CF-4D6DE4E5BCF1}" name="Column8426"/>
    <tableColumn id="8427" xr3:uid="{E68E5445-F4FE-447C-9749-8A0F499FC115}" name="Column8427"/>
    <tableColumn id="8428" xr3:uid="{07F8FFF6-2ECF-4F8A-AFD0-6C199396F9A4}" name="Column8428"/>
    <tableColumn id="8429" xr3:uid="{830BECC2-E261-4944-ABEF-823B7F55204C}" name="Column8429"/>
    <tableColumn id="8430" xr3:uid="{6D0A6603-82AE-4B16-93F5-AB4EA4B12C76}" name="Column8430"/>
    <tableColumn id="8431" xr3:uid="{ED3207B5-A448-431F-B4CF-1B2B464E0DF9}" name="Column8431"/>
    <tableColumn id="8432" xr3:uid="{2BFBFBA2-3F64-448E-8570-B17A655B35F0}" name="Column8432"/>
    <tableColumn id="8433" xr3:uid="{FEB1C373-90BC-4C36-9FC0-90FAFA8CC5E7}" name="Column8433"/>
    <tableColumn id="8434" xr3:uid="{4C24CDB5-5262-4171-B223-04A7B42D3AA2}" name="Column8434"/>
    <tableColumn id="8435" xr3:uid="{194FAE6A-737E-4BBF-B6DA-DEF9E1F4D38D}" name="Column8435"/>
    <tableColumn id="8436" xr3:uid="{A76B3E81-7EA6-4AD1-9AFE-8F218079BF3D}" name="Column8436"/>
    <tableColumn id="8437" xr3:uid="{14175FBB-C899-4958-A73C-F7101D194BC7}" name="Column8437"/>
    <tableColumn id="8438" xr3:uid="{6DA559DE-A13C-4124-8F34-93A7304FE667}" name="Column8438"/>
    <tableColumn id="8439" xr3:uid="{B4EEA698-11AE-428B-912C-0C5E36214AD2}" name="Column8439"/>
    <tableColumn id="8440" xr3:uid="{4774A1E2-76BA-4578-BB60-E0D6B84137A1}" name="Column8440"/>
    <tableColumn id="8441" xr3:uid="{E7C8FD88-BD42-4AB4-93A8-C78B77ECD3E1}" name="Column8441"/>
    <tableColumn id="8442" xr3:uid="{DA0FCBB0-6374-4ADB-AB82-C0907605C265}" name="Column8442"/>
    <tableColumn id="8443" xr3:uid="{FE88E8DD-3717-41D9-8B42-5095C047A4D3}" name="Column8443"/>
    <tableColumn id="8444" xr3:uid="{3FD261D0-94A0-4082-895B-13859FBAF7D8}" name="Column8444"/>
    <tableColumn id="8445" xr3:uid="{FFCF7470-34C1-46A7-BA0E-F4A00628BC5F}" name="Column8445"/>
    <tableColumn id="8446" xr3:uid="{35AA9B74-B783-4A72-A48B-8AD4CA6246F6}" name="Column8446"/>
    <tableColumn id="8447" xr3:uid="{36C8A07B-6506-4E85-931F-20FF58023941}" name="Column8447"/>
    <tableColumn id="8448" xr3:uid="{106E01DD-01B3-4E09-A855-E032D356892D}" name="Column8448"/>
    <tableColumn id="8449" xr3:uid="{47DF4A0D-AF75-48E6-B6BA-E6C9F2226A7E}" name="Column8449"/>
    <tableColumn id="8450" xr3:uid="{35065FD2-65A3-465C-B182-AF5B526E15D8}" name="Column8450"/>
    <tableColumn id="8451" xr3:uid="{F938B6EA-1BE9-4F79-B1DF-E771516A895C}" name="Column8451"/>
    <tableColumn id="8452" xr3:uid="{B401857A-14FF-4CD1-8CC0-8190A15090B5}" name="Column8452"/>
    <tableColumn id="8453" xr3:uid="{2BEE68BF-91EF-47C4-8EB1-89E3D9F26181}" name="Column8453"/>
    <tableColumn id="8454" xr3:uid="{07976E01-CBFB-4B7D-B0C7-B240FAE0062E}" name="Column8454"/>
    <tableColumn id="8455" xr3:uid="{43F72402-1A5E-48A2-BCBE-2E7C123D4F93}" name="Column8455"/>
    <tableColumn id="8456" xr3:uid="{B1D4A449-3D37-429B-8632-5633D7E494A8}" name="Column8456"/>
    <tableColumn id="8457" xr3:uid="{11E5ACB5-BEC6-437E-A72E-47F5130D8752}" name="Column8457"/>
    <tableColumn id="8458" xr3:uid="{491A24B7-AAA3-4EB2-A318-3F745EDBCE37}" name="Column8458"/>
    <tableColumn id="8459" xr3:uid="{1AAB1291-307C-4D9D-990F-DBA8C7713DDB}" name="Column8459"/>
    <tableColumn id="8460" xr3:uid="{9FA8E2F4-1733-4C9A-8880-228C8627A902}" name="Column8460"/>
    <tableColumn id="8461" xr3:uid="{E0B46E4F-FCD5-4C90-99C5-F9F74BA155F8}" name="Column8461"/>
    <tableColumn id="8462" xr3:uid="{216835E4-2EB1-4061-ADF7-D136B51B2EA5}" name="Column8462"/>
    <tableColumn id="8463" xr3:uid="{C1DCF6BA-3BA3-401B-842B-41226F846C68}" name="Column8463"/>
    <tableColumn id="8464" xr3:uid="{9EBE0029-CB4A-4C91-B33C-B0621A4A9F7D}" name="Column8464"/>
    <tableColumn id="8465" xr3:uid="{0ECCA340-3C21-474F-B343-5174A9946961}" name="Column8465"/>
    <tableColumn id="8466" xr3:uid="{B0D35BAB-62E6-4D85-8874-B9944255096A}" name="Column8466"/>
    <tableColumn id="8467" xr3:uid="{1B63A3F6-F5BC-4BD6-AFCE-04B2C690D78F}" name="Column8467"/>
    <tableColumn id="8468" xr3:uid="{03E29BC9-C3D9-48E1-BE66-7D912CB06DAA}" name="Column8468"/>
    <tableColumn id="8469" xr3:uid="{2EDC9F67-EE19-481E-90B5-425F485DAB57}" name="Column8469"/>
    <tableColumn id="8470" xr3:uid="{EBA07DD0-715D-4529-99BE-2847C70535C8}" name="Column8470"/>
    <tableColumn id="8471" xr3:uid="{834D209B-6087-4699-9247-10619073A6E1}" name="Column8471"/>
    <tableColumn id="8472" xr3:uid="{E86A9716-E6A3-43AF-9287-71EFEA658199}" name="Column8472"/>
    <tableColumn id="8473" xr3:uid="{29F10316-BA6F-4012-8EE5-046C23F0245B}" name="Column8473"/>
    <tableColumn id="8474" xr3:uid="{2081A928-2EE4-4652-BD18-DE0AD0A75775}" name="Column8474"/>
    <tableColumn id="8475" xr3:uid="{73351806-EEF7-47E1-9E16-BBD98EFB4509}" name="Column8475"/>
    <tableColumn id="8476" xr3:uid="{FE68024F-B341-4DFA-86F8-456F911348ED}" name="Column8476"/>
    <tableColumn id="8477" xr3:uid="{C32BEC97-02EF-46CE-97E9-2C253332BFA9}" name="Column8477"/>
    <tableColumn id="8478" xr3:uid="{0CBDF9F5-5001-4B81-8CB0-781F5F036112}" name="Column8478"/>
    <tableColumn id="8479" xr3:uid="{7CB0A157-9705-4CA3-87E9-64ED3D90BA97}" name="Column8479"/>
    <tableColumn id="8480" xr3:uid="{0A67C05B-2593-459C-B6A8-B71760B9AD79}" name="Column8480"/>
    <tableColumn id="8481" xr3:uid="{D0E855FD-5496-4F41-B3AD-D1EB12508756}" name="Column8481"/>
    <tableColumn id="8482" xr3:uid="{6BC31DB3-9675-48D5-AD38-5D6E9184CEC8}" name="Column8482"/>
    <tableColumn id="8483" xr3:uid="{50AA98B8-8679-4430-A2DF-341BBBFF1EAA}" name="Column8483"/>
    <tableColumn id="8484" xr3:uid="{01E6506F-832A-43D7-9B59-F95778588885}" name="Column8484"/>
    <tableColumn id="8485" xr3:uid="{5D7CAC04-E325-4211-8AA1-64782B6DB5CF}" name="Column8485"/>
    <tableColumn id="8486" xr3:uid="{2D2C5000-FE86-43CE-9363-B2B649235FF9}" name="Column8486"/>
    <tableColumn id="8487" xr3:uid="{08F74663-BF50-4DC9-9110-A67934E91221}" name="Column8487"/>
    <tableColumn id="8488" xr3:uid="{F4D3E5E8-537D-4517-8DC8-81CEFE6B286B}" name="Column8488"/>
    <tableColumn id="8489" xr3:uid="{0FFB5F3A-8296-41B8-96DD-832904986F7D}" name="Column8489"/>
    <tableColumn id="8490" xr3:uid="{6FB20328-877F-49E7-9DEB-F19CD2416310}" name="Column8490"/>
    <tableColumn id="8491" xr3:uid="{EC56FD22-4189-487F-91DB-1F7A0F07AD9E}" name="Column8491"/>
    <tableColumn id="8492" xr3:uid="{591D1F81-5222-4252-970F-72C9AF020CE2}" name="Column8492"/>
    <tableColumn id="8493" xr3:uid="{2B624A80-4ABA-4E58-8161-6F49A9E1501B}" name="Column8493"/>
    <tableColumn id="8494" xr3:uid="{DCD200A5-7947-4E07-A38A-25E9FD1B8C47}" name="Column8494"/>
    <tableColumn id="8495" xr3:uid="{00456F25-21F3-423C-890B-184797833A19}" name="Column8495"/>
    <tableColumn id="8496" xr3:uid="{91D8C564-B317-438B-A7F7-59D3D6A1240B}" name="Column8496"/>
    <tableColumn id="8497" xr3:uid="{ACD75D49-495E-44C9-99B5-D15CB92CC833}" name="Column8497"/>
    <tableColumn id="8498" xr3:uid="{C04D0274-1CA6-4719-A31D-67B09C8A9084}" name="Column8498"/>
    <tableColumn id="8499" xr3:uid="{DA1C57CA-750B-4220-8C1E-FBB3CB12AFF9}" name="Column8499"/>
    <tableColumn id="8500" xr3:uid="{A717D4C2-B454-405B-8B42-A1125098F3C5}" name="Column8500"/>
    <tableColumn id="8501" xr3:uid="{6D03E937-3CB9-4F4E-84B8-B85B48E589C0}" name="Column8501"/>
    <tableColumn id="8502" xr3:uid="{844A4958-4AF3-472D-9832-BA9E58A1D234}" name="Column8502"/>
    <tableColumn id="8503" xr3:uid="{B7C15D31-0300-4DD6-B7C6-415E341C02A1}" name="Column8503"/>
    <tableColumn id="8504" xr3:uid="{BA7A2AF5-A6A8-4287-A907-B176602E54CC}" name="Column8504"/>
    <tableColumn id="8505" xr3:uid="{AC05DA86-123D-4112-BE99-06DE801AABB1}" name="Column8505"/>
    <tableColumn id="8506" xr3:uid="{7F6D0294-3FBC-4B40-92F3-59E509C3895B}" name="Column8506"/>
    <tableColumn id="8507" xr3:uid="{C1B5495B-83F9-4FCC-9112-11C425C39755}" name="Column8507"/>
    <tableColumn id="8508" xr3:uid="{9070BBBF-0CF8-42DF-9DBB-DB6BF1454E7A}" name="Column8508"/>
    <tableColumn id="8509" xr3:uid="{CBA2DE03-5C78-4D85-A487-537A6430A8EE}" name="Column8509"/>
    <tableColumn id="8510" xr3:uid="{BE186810-5949-46B8-876D-143EBC773E0C}" name="Column8510"/>
    <tableColumn id="8511" xr3:uid="{66D54C47-F01C-427C-98D4-BAA94834665C}" name="Column8511"/>
    <tableColumn id="8512" xr3:uid="{D3967109-CEC1-4E15-86CD-A21A20A412E2}" name="Column8512"/>
    <tableColumn id="8513" xr3:uid="{366C9991-B607-4A84-858F-B9DACC9DBE77}" name="Column8513"/>
    <tableColumn id="8514" xr3:uid="{C22E835B-5313-4C75-80DE-606422CB6F8F}" name="Column8514"/>
    <tableColumn id="8515" xr3:uid="{18A7DF70-6985-464A-B5EF-3C643757CF30}" name="Column8515"/>
    <tableColumn id="8516" xr3:uid="{A28D5CB7-2F9C-41E2-8FEC-31781544832A}" name="Column8516"/>
    <tableColumn id="8517" xr3:uid="{AB91AA1D-9C11-4F18-A473-BA11DDD7312F}" name="Column8517"/>
    <tableColumn id="8518" xr3:uid="{16240A7E-4DB2-4D98-BEBC-5CA11391916F}" name="Column8518"/>
    <tableColumn id="8519" xr3:uid="{3B1A6C42-41F6-4649-867D-D8797211EF8B}" name="Column8519"/>
    <tableColumn id="8520" xr3:uid="{2D71073F-BE7B-4B81-B60E-6201AF2C84B6}" name="Column8520"/>
    <tableColumn id="8521" xr3:uid="{64D85715-9077-406C-8BA0-D760D1BACDCE}" name="Column8521"/>
    <tableColumn id="8522" xr3:uid="{2D2588B3-BC6E-4129-B9C3-FF59DD4CD74A}" name="Column8522"/>
    <tableColumn id="8523" xr3:uid="{EA027E5C-F6E6-4743-A662-0E6665D56288}" name="Column8523"/>
    <tableColumn id="8524" xr3:uid="{AA01D6E3-227D-441F-ACEA-F4D5503751BC}" name="Column8524"/>
    <tableColumn id="8525" xr3:uid="{248F3BEF-66C5-4698-BAF9-2387AE6873AB}" name="Column8525"/>
    <tableColumn id="8526" xr3:uid="{70B5BC7D-3DFF-4DA1-9C95-6CA7721499CA}" name="Column8526"/>
    <tableColumn id="8527" xr3:uid="{C7A8603C-1207-4EF0-AC36-28FA228CE0F6}" name="Column8527"/>
    <tableColumn id="8528" xr3:uid="{623EA48B-D307-4988-9916-9ECBBCC5AAF8}" name="Column8528"/>
    <tableColumn id="8529" xr3:uid="{1531F2DD-BB99-4517-B26B-1304263A9B4E}" name="Column8529"/>
    <tableColumn id="8530" xr3:uid="{42DA2BC3-0523-4BDF-9F27-6947A5269C11}" name="Column8530"/>
    <tableColumn id="8531" xr3:uid="{DB2A879C-CEFD-4393-9354-504059303E90}" name="Column8531"/>
    <tableColumn id="8532" xr3:uid="{CD1FE828-0853-4948-91A5-C407C75EF45B}" name="Column8532"/>
    <tableColumn id="8533" xr3:uid="{5E582021-C11E-4147-8D34-E187910E6BA1}" name="Column8533"/>
    <tableColumn id="8534" xr3:uid="{97A41748-FD9E-4E39-A2AC-4B9B3F7ACA62}" name="Column8534"/>
    <tableColumn id="8535" xr3:uid="{FFAA19BE-B52E-40EF-B405-41F0B5ADC8D4}" name="Column8535"/>
    <tableColumn id="8536" xr3:uid="{5C37561B-66FA-4417-9E31-8D27B486D3B2}" name="Column8536"/>
    <tableColumn id="8537" xr3:uid="{F9E292E8-302E-46B4-9910-DF8A8241C24A}" name="Column8537"/>
    <tableColumn id="8538" xr3:uid="{78228916-5546-4034-9A32-639849FDA9FB}" name="Column8538"/>
    <tableColumn id="8539" xr3:uid="{001EABB8-FF54-409C-8693-F4EEE1B9E101}" name="Column8539"/>
    <tableColumn id="8540" xr3:uid="{65852F5E-CDAA-437D-8DD1-991C320ED1FB}" name="Column8540"/>
    <tableColumn id="8541" xr3:uid="{63C09A4B-414A-40E1-83E0-8B7787F2AD26}" name="Column8541"/>
    <tableColumn id="8542" xr3:uid="{F23499F7-06F3-448D-8D0F-ED2B7F3C0696}" name="Column8542"/>
    <tableColumn id="8543" xr3:uid="{7FAD4A02-2154-4748-9017-752E261E226B}" name="Column8543"/>
    <tableColumn id="8544" xr3:uid="{6C0FFB38-A94E-4335-81B6-41EFDA0AAB52}" name="Column8544"/>
    <tableColumn id="8545" xr3:uid="{7FF5F03F-EEFE-4CC5-9D27-03C1F7A22E56}" name="Column8545"/>
    <tableColumn id="8546" xr3:uid="{213C7178-6EE2-4F1A-A556-95321F6A6004}" name="Column8546"/>
    <tableColumn id="8547" xr3:uid="{A2DBFF20-C4F2-4592-8AF9-9CE20893FA81}" name="Column8547"/>
    <tableColumn id="8548" xr3:uid="{60293C22-9FCE-4337-AA0B-DB85D616F327}" name="Column8548"/>
    <tableColumn id="8549" xr3:uid="{E4DDE28D-873F-476A-8823-EFAB4F9FE7FC}" name="Column8549"/>
    <tableColumn id="8550" xr3:uid="{8A1F3A49-0010-4B00-BB03-0F68B32AB349}" name="Column8550"/>
    <tableColumn id="8551" xr3:uid="{3DB146C6-5BF0-4AC0-8A61-584BAC0A7081}" name="Column8551"/>
    <tableColumn id="8552" xr3:uid="{F51675E3-7035-446B-BA6A-41B3CE02AA9C}" name="Column8552"/>
    <tableColumn id="8553" xr3:uid="{68EC238C-0271-4CFA-8BDA-EB699D312F1F}" name="Column8553"/>
    <tableColumn id="8554" xr3:uid="{C3E16B09-5E26-4941-8D04-826AF29858C4}" name="Column8554"/>
    <tableColumn id="8555" xr3:uid="{3D9129FC-CABF-490C-ADB7-0E032A87D88D}" name="Column8555"/>
    <tableColumn id="8556" xr3:uid="{4CB9DC0B-BD3A-4629-A6EF-70B81AC3F4CC}" name="Column8556"/>
    <tableColumn id="8557" xr3:uid="{7BA0881E-DB51-4963-A70B-17A82D511944}" name="Column8557"/>
    <tableColumn id="8558" xr3:uid="{D854048A-45D7-43A1-9394-42700169895C}" name="Column8558"/>
    <tableColumn id="8559" xr3:uid="{346CA71E-E80A-4A6A-A980-FE40F402C87A}" name="Column8559"/>
    <tableColumn id="8560" xr3:uid="{E5ABA744-4067-4521-B7B0-DEEE519E68B7}" name="Column8560"/>
    <tableColumn id="8561" xr3:uid="{CA869E2F-B8E8-45BD-8A93-E74C68F81B06}" name="Column8561"/>
    <tableColumn id="8562" xr3:uid="{F583C106-1490-4DDD-A71A-D75615A23AA1}" name="Column8562"/>
    <tableColumn id="8563" xr3:uid="{B7EF6712-197A-4881-B3D1-669596CC35C0}" name="Column8563"/>
    <tableColumn id="8564" xr3:uid="{AA162DDA-C3F1-46DE-8A0F-E678DCCC160F}" name="Column8564"/>
    <tableColumn id="8565" xr3:uid="{12AB6DBB-5D28-49B7-83FA-E4997CD9A8BC}" name="Column8565"/>
    <tableColumn id="8566" xr3:uid="{7A0731A7-B126-40E6-80FC-B21AE63CC627}" name="Column8566"/>
    <tableColumn id="8567" xr3:uid="{823D4FFB-C83A-43A3-AB24-10654B276F43}" name="Column8567"/>
    <tableColumn id="8568" xr3:uid="{7B240BB6-7EF3-4971-8F03-F29395BC98EA}" name="Column8568"/>
    <tableColumn id="8569" xr3:uid="{32C64805-DB13-433B-BFA0-64FFACABE940}" name="Column8569"/>
    <tableColumn id="8570" xr3:uid="{AFD4B5C5-15AF-4A88-930C-7B57C3A41742}" name="Column8570"/>
    <tableColumn id="8571" xr3:uid="{B2B531C2-2F61-4FD8-8CD7-601A14E92BDB}" name="Column8571"/>
    <tableColumn id="8572" xr3:uid="{7B9EBE4D-3447-4FFE-9FB1-CFFE586392FB}" name="Column8572"/>
    <tableColumn id="8573" xr3:uid="{1AD9B068-0F05-4561-86A2-D3A29A0D1684}" name="Column8573"/>
    <tableColumn id="8574" xr3:uid="{C3BF95DD-4BD8-46B4-BF3B-56D8BAD9581B}" name="Column8574"/>
    <tableColumn id="8575" xr3:uid="{38D4BB34-8A68-4EAF-A2FC-EC822D0D7FD3}" name="Column8575"/>
    <tableColumn id="8576" xr3:uid="{ABCC079F-B924-4DC4-BB85-A2CD7C9722D2}" name="Column8576"/>
    <tableColumn id="8577" xr3:uid="{EB51AD47-4B19-4D68-AFAF-F80EBBB80CEA}" name="Column8577"/>
    <tableColumn id="8578" xr3:uid="{E5F2643F-DDAA-47F6-B28A-591BF3028CCD}" name="Column8578"/>
    <tableColumn id="8579" xr3:uid="{2C36CE69-5673-497E-A930-2084A94DE08F}" name="Column8579"/>
    <tableColumn id="8580" xr3:uid="{6705EE31-EB4D-4335-82F8-BD367C204901}" name="Column8580"/>
    <tableColumn id="8581" xr3:uid="{1410BE59-FD18-4862-9421-07D1B6EDBDC1}" name="Column8581"/>
    <tableColumn id="8582" xr3:uid="{C2F6FC47-F896-4147-B8D2-F91A56B141B3}" name="Column8582"/>
    <tableColumn id="8583" xr3:uid="{70B20297-9EF0-4E62-9E33-9836A0F6DB89}" name="Column8583"/>
    <tableColumn id="8584" xr3:uid="{F79FFE6E-7403-4F75-B367-92D3976DA5CB}" name="Column8584"/>
    <tableColumn id="8585" xr3:uid="{21ED5170-A158-4DBC-A0AE-6A54CA0CFE70}" name="Column8585"/>
    <tableColumn id="8586" xr3:uid="{311C4B4D-3340-4340-B174-C61C3ABE82ED}" name="Column8586"/>
    <tableColumn id="8587" xr3:uid="{ACBA074B-DE29-479D-8A9E-C089505DA7BD}" name="Column8587"/>
    <tableColumn id="8588" xr3:uid="{13ED3C32-F01F-4634-84F2-BF17A692A456}" name="Column8588"/>
    <tableColumn id="8589" xr3:uid="{F3E91449-C4B0-41CE-8B2A-77D2F354F2FD}" name="Column8589"/>
    <tableColumn id="8590" xr3:uid="{C3FEA1F3-581F-4DC2-81A7-67F2E19EE38F}" name="Column8590"/>
    <tableColumn id="8591" xr3:uid="{90FAB62D-1619-4308-9D79-85F9A1F18233}" name="Column8591"/>
    <tableColumn id="8592" xr3:uid="{7F99A9BF-1217-495B-AC79-823E308B196F}" name="Column8592"/>
    <tableColumn id="8593" xr3:uid="{996CBF3A-E647-4BF2-BC05-C2AEA440D7C4}" name="Column8593"/>
    <tableColumn id="8594" xr3:uid="{EC0E7F7A-2E43-492B-9551-81C74527822E}" name="Column8594"/>
    <tableColumn id="8595" xr3:uid="{471B8740-7E6F-453D-9780-88C07584749C}" name="Column8595"/>
    <tableColumn id="8596" xr3:uid="{D9F2B888-5B56-4FE2-8FE9-AE59D2244866}" name="Column8596"/>
    <tableColumn id="8597" xr3:uid="{565C50E1-8D9F-4BD3-BBFB-9A235CBF4D6B}" name="Column8597"/>
    <tableColumn id="8598" xr3:uid="{ED562742-3F2C-47D0-A480-1970350FE290}" name="Column8598"/>
    <tableColumn id="8599" xr3:uid="{3C37CD35-9473-4B37-8370-3D8A4F783D39}" name="Column8599"/>
    <tableColumn id="8600" xr3:uid="{7BAB77CC-2A69-495E-9FB3-F3FC888BF017}" name="Column8600"/>
    <tableColumn id="8601" xr3:uid="{65B2A878-AAE8-48A0-94E4-13BBE9B4CFB5}" name="Column8601"/>
    <tableColumn id="8602" xr3:uid="{753A9564-FC4F-4E3F-A33F-80B5A0869DD9}" name="Column8602"/>
    <tableColumn id="8603" xr3:uid="{25CF61F8-155E-4038-BF2C-A8B22E9FE1A4}" name="Column8603"/>
    <tableColumn id="8604" xr3:uid="{970C0955-CD1A-40DC-96F5-AD0C1BF4D61A}" name="Column8604"/>
    <tableColumn id="8605" xr3:uid="{835F0220-17F5-4DD6-AE32-A01001F736E3}" name="Column8605"/>
    <tableColumn id="8606" xr3:uid="{8A1B1F2B-8AA2-41A6-A284-BD5ED8883BF4}" name="Column8606"/>
    <tableColumn id="8607" xr3:uid="{94F3336E-D08D-4193-AB4B-CA9436BFC416}" name="Column8607"/>
    <tableColumn id="8608" xr3:uid="{4F1B3EC0-1C60-4507-AD5A-5C5FC9B87BEF}" name="Column8608"/>
    <tableColumn id="8609" xr3:uid="{5CB3E269-64CF-472A-917D-66B43B65B218}" name="Column8609"/>
    <tableColumn id="8610" xr3:uid="{9841021F-42CF-4DDC-B8DB-A9C5E43DB3CB}" name="Column8610"/>
    <tableColumn id="8611" xr3:uid="{96A3A4B2-7334-4D6B-88CB-A5E399214A82}" name="Column8611"/>
    <tableColumn id="8612" xr3:uid="{679B11B6-D7D7-4B0D-A18D-56F0F1C2BB37}" name="Column8612"/>
    <tableColumn id="8613" xr3:uid="{D2CFA0BD-ED13-48AE-BD78-468E77B7F34D}" name="Column8613"/>
    <tableColumn id="8614" xr3:uid="{4270681B-4EF0-495E-8072-75B19B8EEBFE}" name="Column8614"/>
    <tableColumn id="8615" xr3:uid="{C8358A17-7AE7-4595-8F5B-2D2E04EE51F6}" name="Column8615"/>
    <tableColumn id="8616" xr3:uid="{FAB2EB1B-C525-4025-8B24-C0C017F3A696}" name="Column8616"/>
    <tableColumn id="8617" xr3:uid="{9DA88701-8DFC-44CB-BEC8-F8ED5EA7403E}" name="Column8617"/>
    <tableColumn id="8618" xr3:uid="{7F2A3677-E0D2-487D-973F-9035875EA6AF}" name="Column8618"/>
    <tableColumn id="8619" xr3:uid="{26777769-1363-4B43-AD56-92A4D17BAD00}" name="Column8619"/>
    <tableColumn id="8620" xr3:uid="{8E9825C2-C676-4C49-8223-52F2959DA3CF}" name="Column8620"/>
    <tableColumn id="8621" xr3:uid="{EE273EC5-0A23-45AA-8B1D-D501C1337B7D}" name="Column8621"/>
    <tableColumn id="8622" xr3:uid="{0DC30A63-6D90-47DC-B366-51BBA42DBDA5}" name="Column8622"/>
    <tableColumn id="8623" xr3:uid="{FF55641A-15EC-4A21-B832-063B8A96D552}" name="Column8623"/>
    <tableColumn id="8624" xr3:uid="{688F8328-4CE4-4231-8EC2-8F8DD334705A}" name="Column8624"/>
    <tableColumn id="8625" xr3:uid="{59B03C63-9FCB-4CAE-8083-8D2C6EF10D79}" name="Column8625"/>
    <tableColumn id="8626" xr3:uid="{1BB7548D-43DD-4941-8E02-B9ACC4E618F7}" name="Column8626"/>
    <tableColumn id="8627" xr3:uid="{9BA3BC74-48AF-4DD5-B3DF-0707A46F9ADC}" name="Column8627"/>
    <tableColumn id="8628" xr3:uid="{357C53F8-3B50-429C-9FDF-3E2EB701C6C5}" name="Column8628"/>
    <tableColumn id="8629" xr3:uid="{30515C92-8F82-41C8-BBD3-2FF3B2E511EE}" name="Column8629"/>
    <tableColumn id="8630" xr3:uid="{78028BEB-048B-4969-8983-9CC872F54543}" name="Column8630"/>
    <tableColumn id="8631" xr3:uid="{E732281A-EC68-4F93-8002-A63150B4425A}" name="Column8631"/>
    <tableColumn id="8632" xr3:uid="{52EF3AA7-E83F-4931-B9BA-0F5D35910A35}" name="Column8632"/>
    <tableColumn id="8633" xr3:uid="{9DD69B7D-957E-4582-893F-3E0A807D8892}" name="Column8633"/>
    <tableColumn id="8634" xr3:uid="{07E3B067-A83B-44D5-B807-AD3B202C7E85}" name="Column8634"/>
    <tableColumn id="8635" xr3:uid="{A24907E7-1101-49EC-84C3-92C0DF829076}" name="Column8635"/>
    <tableColumn id="8636" xr3:uid="{A3E1E770-AD8E-43E0-A949-90E07FC08A4B}" name="Column8636"/>
    <tableColumn id="8637" xr3:uid="{FC97FC35-8F0A-4560-B63E-FA064C1FA0C5}" name="Column8637"/>
    <tableColumn id="8638" xr3:uid="{C2EFC486-BB56-4A8D-B9FA-404DC17586C2}" name="Column8638"/>
    <tableColumn id="8639" xr3:uid="{B3B15C30-796D-466C-84FD-85CE085CEE23}" name="Column8639"/>
    <tableColumn id="8640" xr3:uid="{46A4E9B4-BF7F-4F50-9168-F96485118A5E}" name="Column8640"/>
    <tableColumn id="8641" xr3:uid="{753E29C6-FC8C-40EF-A4CB-BD129A8D0C6E}" name="Column8641"/>
    <tableColumn id="8642" xr3:uid="{39710EAF-6412-4FD7-B164-60B19FC2F059}" name="Column8642"/>
    <tableColumn id="8643" xr3:uid="{0D7A7827-3683-47F7-9845-A305B4A5C2A0}" name="Column8643"/>
    <tableColumn id="8644" xr3:uid="{ED07D397-941E-4CD5-B1E2-1E6BA85345AC}" name="Column8644"/>
    <tableColumn id="8645" xr3:uid="{F0F72098-B1D7-450D-AF98-643428BF3FCA}" name="Column8645"/>
    <tableColumn id="8646" xr3:uid="{197CA9BD-E6FC-44C7-B6C7-CED040530625}" name="Column8646"/>
    <tableColumn id="8647" xr3:uid="{E74B86F9-1DAE-480B-AF08-9496570A2C9D}" name="Column8647"/>
    <tableColumn id="8648" xr3:uid="{508A730E-BEED-4036-9609-CE66DEE34F6F}" name="Column8648"/>
    <tableColumn id="8649" xr3:uid="{0B0BC8C5-1261-46B8-96ED-926D2DA4D6B0}" name="Column8649"/>
    <tableColumn id="8650" xr3:uid="{749FC301-A506-440C-A38E-9D29248AF690}" name="Column8650"/>
    <tableColumn id="8651" xr3:uid="{932EA05C-BED8-4D1A-BE9E-7F776324899B}" name="Column8651"/>
    <tableColumn id="8652" xr3:uid="{B013D1AA-4400-4F95-AC25-FC8DC20C449F}" name="Column8652"/>
    <tableColumn id="8653" xr3:uid="{6E875DC4-9561-4D5F-BDE5-32B8D878ADE7}" name="Column8653"/>
    <tableColumn id="8654" xr3:uid="{BEDD6C1E-DEE8-48CF-9D65-00D5AB3F7DFF}" name="Column8654"/>
    <tableColumn id="8655" xr3:uid="{25A95875-2BCC-442C-B0C5-92266A55052A}" name="Column8655"/>
    <tableColumn id="8656" xr3:uid="{0E0C0A4C-34EB-41D8-92F9-90E9E0B32CBC}" name="Column8656"/>
    <tableColumn id="8657" xr3:uid="{32FF251D-624D-4AC5-BC00-100E703E1027}" name="Column8657"/>
    <tableColumn id="8658" xr3:uid="{F7792FE6-0789-49C8-9C38-ED07F289AE16}" name="Column8658"/>
    <tableColumn id="8659" xr3:uid="{649F0D96-B6DF-4DEC-8F37-B2D04ABABCB1}" name="Column8659"/>
    <tableColumn id="8660" xr3:uid="{0636EA7A-A59A-4B0A-8BE0-E73B9E156497}" name="Column8660"/>
    <tableColumn id="8661" xr3:uid="{AB010869-A96B-47A7-AB10-AAAC2F90BC7E}" name="Column8661"/>
    <tableColumn id="8662" xr3:uid="{B6C0DC6A-8C7A-460C-9909-C0C3C372BB86}" name="Column8662"/>
    <tableColumn id="8663" xr3:uid="{5D625734-B927-4280-99E1-5CDCCAA54327}" name="Column8663"/>
    <tableColumn id="8664" xr3:uid="{45C083EF-FC86-421A-966B-F0CC4B7B569C}" name="Column8664"/>
    <tableColumn id="8665" xr3:uid="{9DFBD47D-2543-4371-A7A6-2F0C329465F4}" name="Column8665"/>
    <tableColumn id="8666" xr3:uid="{B2D8E4E5-6DE1-48F8-A17F-06DC3CC3D5F5}" name="Column8666"/>
    <tableColumn id="8667" xr3:uid="{CEB5AB86-859D-49DA-8754-72906086DF36}" name="Column8667"/>
    <tableColumn id="8668" xr3:uid="{63AD62C7-601A-4845-913B-B0239F9AAD3D}" name="Column8668"/>
    <tableColumn id="8669" xr3:uid="{EF107500-BF72-42BA-9103-7149DBD1D98D}" name="Column8669"/>
    <tableColumn id="8670" xr3:uid="{D5BD2143-FD94-4B43-99E5-15D166D8FABE}" name="Column8670"/>
    <tableColumn id="8671" xr3:uid="{396D70C5-0481-4EAC-98B0-0524A70B0C58}" name="Column8671"/>
    <tableColumn id="8672" xr3:uid="{0700F851-DEA1-428A-830F-31DC54C73761}" name="Column8672"/>
    <tableColumn id="8673" xr3:uid="{18D8C05C-5F37-4C69-A466-2F6E6BF75F2E}" name="Column8673"/>
    <tableColumn id="8674" xr3:uid="{CCBC0A23-D939-4963-8860-60D63CDB4712}" name="Column8674"/>
    <tableColumn id="8675" xr3:uid="{19A53BA5-4A96-4ED7-9082-D2EFFBC095B9}" name="Column8675"/>
    <tableColumn id="8676" xr3:uid="{88CEBAEF-6676-4FEF-8AF2-9927B07384E0}" name="Column8676"/>
    <tableColumn id="8677" xr3:uid="{11ECC21D-BFC0-4CFF-83F7-E423F8D3A6D7}" name="Column8677"/>
    <tableColumn id="8678" xr3:uid="{EFAC280F-A449-4971-94ED-15CA7BFC8D3F}" name="Column8678"/>
    <tableColumn id="8679" xr3:uid="{542048FC-A11D-42D6-A420-662C974C2E23}" name="Column8679"/>
    <tableColumn id="8680" xr3:uid="{AE90506D-6AAB-42D4-B84E-5F129E8D42FD}" name="Column8680"/>
    <tableColumn id="8681" xr3:uid="{590EBE5F-D7B6-4126-8C17-1A3C9751EC62}" name="Column8681"/>
    <tableColumn id="8682" xr3:uid="{651074B0-86A6-4AFE-B812-E96A0469C6F5}" name="Column8682"/>
    <tableColumn id="8683" xr3:uid="{56B9E98F-4020-43CC-96CB-39A8DD2EC267}" name="Column8683"/>
    <tableColumn id="8684" xr3:uid="{1A758633-E6EE-4755-9FCE-4DD5A2DB6CC5}" name="Column8684"/>
    <tableColumn id="8685" xr3:uid="{AB77CB68-EBDB-4E2D-8001-A5AD8DB287CC}" name="Column8685"/>
    <tableColumn id="8686" xr3:uid="{0A79F39D-AF86-4D2C-8DFA-83AD98CE118D}" name="Column8686"/>
    <tableColumn id="8687" xr3:uid="{00646EF1-9F0A-4C30-AEB0-2B1EFDF31350}" name="Column8687"/>
    <tableColumn id="8688" xr3:uid="{616D098D-3D05-4A5A-855E-7D62600EB66A}" name="Column8688"/>
    <tableColumn id="8689" xr3:uid="{113BEA28-E1A1-4914-A1FA-101E7B720E94}" name="Column8689"/>
    <tableColumn id="8690" xr3:uid="{0A20007B-458D-46B4-BA2E-526C2D9ABA9C}" name="Column8690"/>
    <tableColumn id="8691" xr3:uid="{ADC8453F-F735-4AC8-83F5-FC53CD4CF16B}" name="Column8691"/>
    <tableColumn id="8692" xr3:uid="{F720CD2A-0AA7-4EE2-9A2D-E875E0240D6B}" name="Column8692"/>
    <tableColumn id="8693" xr3:uid="{FC3C2906-69DD-4C1F-B47F-D9F9061274C1}" name="Column8693"/>
    <tableColumn id="8694" xr3:uid="{C4D544F1-9C0F-40DD-91A5-83216BCB842D}" name="Column8694"/>
    <tableColumn id="8695" xr3:uid="{5E56EEFC-2BFC-4370-B160-293911BEEAF0}" name="Column8695"/>
    <tableColumn id="8696" xr3:uid="{4EBE2216-6F95-4440-B797-2E9A04132F16}" name="Column8696"/>
    <tableColumn id="8697" xr3:uid="{8CA305CE-B8C8-4A7D-8AE8-6E6E5289A6AD}" name="Column8697"/>
    <tableColumn id="8698" xr3:uid="{473CBB32-A867-4C81-847D-0C5FCC4634C6}" name="Column8698"/>
    <tableColumn id="8699" xr3:uid="{E82AE2A1-73EA-4F24-AEC0-374382B8ABD3}" name="Column8699"/>
    <tableColumn id="8700" xr3:uid="{141D293D-D739-4FF5-BAFD-EC1C95211BCE}" name="Column8700"/>
    <tableColumn id="8701" xr3:uid="{A40F0433-0E63-4559-9116-7A8EE70D45B4}" name="Column8701"/>
    <tableColumn id="8702" xr3:uid="{1E0C9D73-3FDC-4F4F-A791-4D9F73810DCE}" name="Column8702"/>
    <tableColumn id="8703" xr3:uid="{B87AE9EC-C8F9-4AB4-A3AF-C39DA942AAF2}" name="Column8703"/>
    <tableColumn id="8704" xr3:uid="{0D567515-D9EA-4A86-AE73-D28B2A9B1B34}" name="Column8704"/>
    <tableColumn id="8705" xr3:uid="{FB414B6B-7057-45D1-B679-B75FCF77D6EF}" name="Column8705"/>
    <tableColumn id="8706" xr3:uid="{4A4ACA09-76DA-4F4C-B2C4-C70DB8D3CE2F}" name="Column8706"/>
    <tableColumn id="8707" xr3:uid="{B13EA06F-2ABF-465A-B92C-47FCCF553EB4}" name="Column8707"/>
    <tableColumn id="8708" xr3:uid="{16B7C7BE-BA53-46E1-92DC-708AE290BC39}" name="Column8708"/>
    <tableColumn id="8709" xr3:uid="{E79CB258-B7FA-42EB-8C17-38E25945F621}" name="Column8709"/>
    <tableColumn id="8710" xr3:uid="{42F44307-C0FF-4BAB-BED4-DA2FA254C0FA}" name="Column8710"/>
    <tableColumn id="8711" xr3:uid="{E581740D-A898-4EEC-B0EB-0BF6BFB23C9D}" name="Column8711"/>
    <tableColumn id="8712" xr3:uid="{939B492F-3610-4DB6-AD1E-C5C5DE299C68}" name="Column8712"/>
    <tableColumn id="8713" xr3:uid="{A1834797-E355-4B13-B510-1794110C8462}" name="Column8713"/>
    <tableColumn id="8714" xr3:uid="{F27A406C-7242-4EC7-A3A1-B7A81106F466}" name="Column8714"/>
    <tableColumn id="8715" xr3:uid="{803A8A0A-1591-46DD-81D2-72D8DA363580}" name="Column8715"/>
    <tableColumn id="8716" xr3:uid="{DD95DFA3-8B1F-49AA-AD92-67403FBFE18F}" name="Column8716"/>
    <tableColumn id="8717" xr3:uid="{511E412A-BDA4-4CCD-88FB-0801FE43D247}" name="Column8717"/>
    <tableColumn id="8718" xr3:uid="{893D616F-8505-47EB-9014-7CCCFCEAA2AF}" name="Column8718"/>
    <tableColumn id="8719" xr3:uid="{E1EF5730-EF8C-4855-88C2-B2BCD806E3BD}" name="Column8719"/>
    <tableColumn id="8720" xr3:uid="{81668047-D6B4-476C-94A3-2883758FA7FB}" name="Column8720"/>
    <tableColumn id="8721" xr3:uid="{B5F51E72-4C48-4429-BC4D-8DC1C4AE8AB5}" name="Column8721"/>
    <tableColumn id="8722" xr3:uid="{9DAC9C5E-700A-43AF-AE6A-C7CAAD0CECFA}" name="Column8722"/>
    <tableColumn id="8723" xr3:uid="{1DF4DF6A-3D44-4BC1-A4BF-B4EBC9FD4340}" name="Column8723"/>
    <tableColumn id="8724" xr3:uid="{0A20E3C7-4C7C-4AF7-973C-550B2EF7A512}" name="Column8724"/>
    <tableColumn id="8725" xr3:uid="{B167B2EA-B9D9-4153-ADFF-0338DF391D9A}" name="Column8725"/>
    <tableColumn id="8726" xr3:uid="{80B1765A-F12D-4DAA-87DE-CAA9E4CC4872}" name="Column8726"/>
    <tableColumn id="8727" xr3:uid="{725C5CE0-483F-44C7-99B6-F0D9B8294C6E}" name="Column8727"/>
    <tableColumn id="8728" xr3:uid="{BB357FF5-F200-4807-82ED-C9EEB9228920}" name="Column8728"/>
    <tableColumn id="8729" xr3:uid="{80224011-574B-4D77-82C7-A094166E69A7}" name="Column8729"/>
    <tableColumn id="8730" xr3:uid="{1A29961C-0CC4-4E0D-A603-637E437929E9}" name="Column8730"/>
    <tableColumn id="8731" xr3:uid="{1712F8B7-0BD0-45E2-ADDB-8A5DCFFC2CFB}" name="Column8731"/>
    <tableColumn id="8732" xr3:uid="{62019570-FD96-46F7-83CE-07280A7DB390}" name="Column8732"/>
    <tableColumn id="8733" xr3:uid="{581DDCAA-3FF3-42B2-81EE-9DA103A8913F}" name="Column8733"/>
    <tableColumn id="8734" xr3:uid="{137D6136-0CAD-4BA1-B608-FC817102996A}" name="Column8734"/>
    <tableColumn id="8735" xr3:uid="{1141E51F-6E48-4F4E-9BB5-D23D9BDC9C75}" name="Column8735"/>
    <tableColumn id="8736" xr3:uid="{F4237579-D3C3-467B-AE47-BD0E0FCC6371}" name="Column8736"/>
    <tableColumn id="8737" xr3:uid="{44B35BD7-B15D-4928-95DD-64315D002E9C}" name="Column8737"/>
    <tableColumn id="8738" xr3:uid="{C39F4972-9203-41B7-B3EB-A0770AE90D4B}" name="Column8738"/>
    <tableColumn id="8739" xr3:uid="{43942F5E-DAD8-4B88-865D-B1D87F5A0D01}" name="Column8739"/>
    <tableColumn id="8740" xr3:uid="{A291B1B6-C83E-4F79-AA2C-EE6B558CC27F}" name="Column8740"/>
    <tableColumn id="8741" xr3:uid="{32569112-1320-4CC4-BB55-ECD1CCC27ECC}" name="Column8741"/>
    <tableColumn id="8742" xr3:uid="{0FC24313-6F1D-4F47-A7F9-1A59EF116F8C}" name="Column8742"/>
    <tableColumn id="8743" xr3:uid="{0574D12E-A5AB-4E93-A6DD-A23332306407}" name="Column8743"/>
    <tableColumn id="8744" xr3:uid="{94018203-1CC9-4AA0-B017-7896E0F06145}" name="Column8744"/>
    <tableColumn id="8745" xr3:uid="{81B9E620-9028-4852-B52B-25B1F3A37F50}" name="Column8745"/>
    <tableColumn id="8746" xr3:uid="{239F06E5-B75C-4728-871A-24EF46EDEEA7}" name="Column8746"/>
    <tableColumn id="8747" xr3:uid="{565955E3-2E9F-4A1B-8716-C0C7C7D46541}" name="Column8747"/>
    <tableColumn id="8748" xr3:uid="{5BD8D20D-6774-4E6A-B8A4-054B594F59FE}" name="Column8748"/>
    <tableColumn id="8749" xr3:uid="{D3800180-6429-4EB4-BE9F-5C2B36DAA67F}" name="Column8749"/>
    <tableColumn id="8750" xr3:uid="{3FCEEB32-705B-4ACA-8331-18CA1AA7A1C1}" name="Column8750"/>
    <tableColumn id="8751" xr3:uid="{07309518-1342-41B5-A788-E822B0780CB4}" name="Column8751"/>
    <tableColumn id="8752" xr3:uid="{2A787521-C6BD-4909-9B41-87B4E3E0D24C}" name="Column8752"/>
    <tableColumn id="8753" xr3:uid="{D7ADACF2-C6B0-4C11-BB3B-F68326AA1C1D}" name="Column8753"/>
    <tableColumn id="8754" xr3:uid="{0C56EACF-E2D2-4457-A1AD-CCE71F33BEC1}" name="Column8754"/>
    <tableColumn id="8755" xr3:uid="{A4B3B88E-4A1B-4480-9D71-A65CA0A11A92}" name="Column8755"/>
    <tableColumn id="8756" xr3:uid="{2B572F52-3F75-4BDA-8645-14FE538BCE22}" name="Column8756"/>
    <tableColumn id="8757" xr3:uid="{D1EF82C0-D1B2-4440-84D5-D3BEDB80D400}" name="Column8757"/>
    <tableColumn id="8758" xr3:uid="{FCE3918E-ED13-412A-8C64-5BE592E1946B}" name="Column8758"/>
    <tableColumn id="8759" xr3:uid="{3250AEF0-0371-405F-A525-26507837D99A}" name="Column8759"/>
    <tableColumn id="8760" xr3:uid="{591D0E94-A791-4B6D-828C-679FD80E103B}" name="Column8760"/>
    <tableColumn id="8761" xr3:uid="{6EEB21E4-116A-438B-9836-80143CCE9BA7}" name="Column8761"/>
    <tableColumn id="8762" xr3:uid="{7CFB0760-5E5E-4056-906E-753E0EB039AE}" name="Column8762"/>
    <tableColumn id="8763" xr3:uid="{72AB3BC3-CA1A-4DC6-B862-63828C0EA537}" name="Column8763"/>
    <tableColumn id="8764" xr3:uid="{4EDBD450-B7EE-4DE5-B9B8-BEB8262BD05F}" name="Column8764"/>
    <tableColumn id="8765" xr3:uid="{5FE41E6D-CB54-4C1A-8171-CA0952D076EF}" name="Column8765"/>
    <tableColumn id="8766" xr3:uid="{D37F71AC-C3CD-4AD8-A4B9-ED2895076EC9}" name="Column8766"/>
    <tableColumn id="8767" xr3:uid="{919FE70C-26D4-4CF9-88A1-466FE8C9B2FE}" name="Column8767"/>
    <tableColumn id="8768" xr3:uid="{CCFF1620-ED7B-4BB4-8713-4C28CF772B0B}" name="Column8768"/>
    <tableColumn id="8769" xr3:uid="{B1AE4CE5-E082-46AE-87FD-9081406CE4E6}" name="Column8769"/>
    <tableColumn id="8770" xr3:uid="{2B3DDE3E-6C1E-4A1D-A23D-91DEF5010988}" name="Column8770"/>
    <tableColumn id="8771" xr3:uid="{C0DB391E-F135-4235-98D4-B4448D9CA67F}" name="Column8771"/>
    <tableColumn id="8772" xr3:uid="{6C7419FD-6996-40A9-9C07-050FCA0A8124}" name="Column8772"/>
    <tableColumn id="8773" xr3:uid="{0EEDD94F-48AC-458B-BC2C-793FAF44DD4C}" name="Column8773"/>
    <tableColumn id="8774" xr3:uid="{D1C2467F-A844-47EB-BD68-A42AF2CF00DD}" name="Column8774"/>
    <tableColumn id="8775" xr3:uid="{1E40AAA7-6ABE-4328-94AA-1BBB7AB376EE}" name="Column8775"/>
    <tableColumn id="8776" xr3:uid="{35773464-4C7D-4E00-A743-C3D1E64E0699}" name="Column8776"/>
    <tableColumn id="8777" xr3:uid="{FF14E4B0-49A6-4898-AA92-02692008ECDA}" name="Column8777"/>
    <tableColumn id="8778" xr3:uid="{2FDC09CB-0D3D-4919-8CC1-D21F1627CC54}" name="Column8778"/>
    <tableColumn id="8779" xr3:uid="{FC1060D2-075A-4481-B0B6-DE03ED111838}" name="Column8779"/>
    <tableColumn id="8780" xr3:uid="{51D1E724-2D9F-4902-821A-EB15EB58E75F}" name="Column8780"/>
    <tableColumn id="8781" xr3:uid="{01D201CE-743B-47F0-A043-CB61646906AE}" name="Column8781"/>
    <tableColumn id="8782" xr3:uid="{33BFC14D-A066-42F9-9BD6-EFB927FEEC08}" name="Column8782"/>
    <tableColumn id="8783" xr3:uid="{22C3EC46-B15E-4A7C-A18A-32F31E14732F}" name="Column8783"/>
    <tableColumn id="8784" xr3:uid="{015FBE7F-8955-4402-A66D-424AD39A49FE}" name="Column8784"/>
    <tableColumn id="8785" xr3:uid="{1EDE7E22-2392-4CA6-A68B-9759235EA7DF}" name="Column8785"/>
    <tableColumn id="8786" xr3:uid="{7C81C712-CCDF-4E89-AFB9-7D728F3CA1F4}" name="Column8786"/>
    <tableColumn id="8787" xr3:uid="{6EB29863-9397-4555-9386-BDA60D8638DA}" name="Column8787"/>
    <tableColumn id="8788" xr3:uid="{80DBBA20-976A-4867-8139-349C175C6399}" name="Column8788"/>
    <tableColumn id="8789" xr3:uid="{D05FE6FB-A485-412A-BFB8-428A3154C702}" name="Column8789"/>
    <tableColumn id="8790" xr3:uid="{DCB35EB8-1F48-4671-ABDD-4DE951F21ACD}" name="Column8790"/>
    <tableColumn id="8791" xr3:uid="{83B52B30-3636-49A0-B85B-FD29425CC54E}" name="Column8791"/>
    <tableColumn id="8792" xr3:uid="{B68F5B70-2099-40A6-89D8-E7369E99B573}" name="Column8792"/>
    <tableColumn id="8793" xr3:uid="{EF523781-7162-45BE-A3B7-580596331C50}" name="Column8793"/>
    <tableColumn id="8794" xr3:uid="{CB68720C-F0BD-4EF8-88B3-DFB40D3C939B}" name="Column8794"/>
    <tableColumn id="8795" xr3:uid="{C68435B8-27B1-4F49-A997-9305944BCD80}" name="Column8795"/>
    <tableColumn id="8796" xr3:uid="{BBF3D1CB-A227-4157-AFB8-2C60AEB955AA}" name="Column8796"/>
    <tableColumn id="8797" xr3:uid="{7C9325CC-F743-4650-913E-5FC9C25B67EE}" name="Column8797"/>
    <tableColumn id="8798" xr3:uid="{8B3F9AC2-154A-4439-A596-912650F58F82}" name="Column8798"/>
    <tableColumn id="8799" xr3:uid="{74E7AD1B-A610-44F9-BEAB-8E83F240804F}" name="Column8799"/>
    <tableColumn id="8800" xr3:uid="{CE6C847C-A989-4BAA-8E88-3D0869C12738}" name="Column8800"/>
    <tableColumn id="8801" xr3:uid="{38D91E4E-1F92-42ED-AB7D-908227163B41}" name="Column8801"/>
    <tableColumn id="8802" xr3:uid="{0CA2B5AE-7FEB-4467-B69C-82FEE5BF8122}" name="Column8802"/>
    <tableColumn id="8803" xr3:uid="{75910E83-CE5E-4DF8-AB25-5CB59A791E05}" name="Column8803"/>
    <tableColumn id="8804" xr3:uid="{71427A39-E41C-4BEF-85F5-40E8487BED6D}" name="Column8804"/>
    <tableColumn id="8805" xr3:uid="{1C173D7B-73BD-45A5-88B2-265D3D3157AA}" name="Column8805"/>
    <tableColumn id="8806" xr3:uid="{0B7F2FAC-B020-4C1B-B35B-BAC5336800CC}" name="Column8806"/>
    <tableColumn id="8807" xr3:uid="{4DC2666F-A683-40E4-8DF2-452AC0E1BC26}" name="Column8807"/>
    <tableColumn id="8808" xr3:uid="{FDA99602-D844-4460-B2F0-B59AD2C68863}" name="Column8808"/>
    <tableColumn id="8809" xr3:uid="{CC13F169-3104-4F7E-B82D-14434F83C1AF}" name="Column8809"/>
    <tableColumn id="8810" xr3:uid="{30811E6E-4D96-4377-AAC0-D4D043698F18}" name="Column8810"/>
    <tableColumn id="8811" xr3:uid="{4A09CB92-166F-4B50-8248-EF5E484B0AA5}" name="Column8811"/>
    <tableColumn id="8812" xr3:uid="{6280CFAA-BAF1-4A9C-905C-B3B259A4774B}" name="Column8812"/>
    <tableColumn id="8813" xr3:uid="{904F8661-A892-4237-A17F-B73BE8DE13CA}" name="Column8813"/>
    <tableColumn id="8814" xr3:uid="{5A18C25C-B875-4D2D-BEE8-1CA7BE30EB47}" name="Column8814"/>
    <tableColumn id="8815" xr3:uid="{5655DEEC-82D1-4A87-B64F-25642B18AE81}" name="Column8815"/>
    <tableColumn id="8816" xr3:uid="{4D125F44-A8DF-47D0-8EF3-348EEFDA11B0}" name="Column8816"/>
    <tableColumn id="8817" xr3:uid="{6B54E0AB-6F07-4F59-A080-60AE2A55C7AD}" name="Column8817"/>
    <tableColumn id="8818" xr3:uid="{28F1E22D-E358-441E-B0DB-C96ABC8D8180}" name="Column8818"/>
    <tableColumn id="8819" xr3:uid="{87191155-0D85-4816-8A89-A86525F92731}" name="Column8819"/>
    <tableColumn id="8820" xr3:uid="{9BBD4D8D-87C4-4838-A461-EC99D72B5E69}" name="Column8820"/>
    <tableColumn id="8821" xr3:uid="{1B92F83A-E9A4-4B75-8240-C06DD3B83E69}" name="Column8821"/>
    <tableColumn id="8822" xr3:uid="{081C4A19-1AA6-4DC1-A9FC-927239DEC1ED}" name="Column8822"/>
    <tableColumn id="8823" xr3:uid="{A9E8EC5B-D4C9-4982-96A5-34AA9A8CC818}" name="Column8823"/>
    <tableColumn id="8824" xr3:uid="{330FCF2B-5D65-4E74-A555-9D5C79EBDCF2}" name="Column8824"/>
    <tableColumn id="8825" xr3:uid="{E6E8BB93-6FFC-413F-80EC-7A70D585E6A5}" name="Column8825"/>
    <tableColumn id="8826" xr3:uid="{CF3259C4-CCD7-4637-905F-A80FAA530AE7}" name="Column8826"/>
    <tableColumn id="8827" xr3:uid="{6FF275DC-0E0D-483D-9773-9B35C96F772E}" name="Column8827"/>
    <tableColumn id="8828" xr3:uid="{55F5F0DA-1189-472C-8AB7-88E2F848E38D}" name="Column8828"/>
    <tableColumn id="8829" xr3:uid="{F2917C7C-4C96-4E4A-B3B7-E81054892708}" name="Column8829"/>
    <tableColumn id="8830" xr3:uid="{931D02D0-9498-42FC-ACE6-B789056C308E}" name="Column8830"/>
    <tableColumn id="8831" xr3:uid="{D276BF5B-EAAC-43AB-A1DC-18097016B403}" name="Column8831"/>
    <tableColumn id="8832" xr3:uid="{D0F2ED3C-DCCA-41CB-BE01-C26AA49C3620}" name="Column8832"/>
    <tableColumn id="8833" xr3:uid="{2083B470-F469-4671-9539-41AD4CC2AA5F}" name="Column8833"/>
    <tableColumn id="8834" xr3:uid="{35CA0E0C-F12B-4435-90C0-B8974A7C73B2}" name="Column8834"/>
    <tableColumn id="8835" xr3:uid="{920764BE-D9DB-4810-913F-70358AD8C186}" name="Column8835"/>
    <tableColumn id="8836" xr3:uid="{1447155B-293E-4EE3-9E63-8D02438A3DAB}" name="Column8836"/>
    <tableColumn id="8837" xr3:uid="{27D36D74-9708-49C0-B5B5-969884D4F9E5}" name="Column8837"/>
    <tableColumn id="8838" xr3:uid="{8DE5D6C5-2C1F-44B5-A38E-D9A81CB6D5A9}" name="Column8838"/>
    <tableColumn id="8839" xr3:uid="{08F1DC18-00BF-427F-A354-AB4484ABB234}" name="Column8839"/>
    <tableColumn id="8840" xr3:uid="{B9CC8A17-270D-49B3-814A-7C3148EDA3CD}" name="Column8840"/>
    <tableColumn id="8841" xr3:uid="{D4C9B3A6-15BC-4391-9699-2FC8CACC7FFC}" name="Column8841"/>
    <tableColumn id="8842" xr3:uid="{E4BDE7C1-26A0-47DF-A0A6-34AFEC53A3FD}" name="Column8842"/>
    <tableColumn id="8843" xr3:uid="{4DA9DF0B-260C-412F-8ECD-28C71A3CA513}" name="Column8843"/>
    <tableColumn id="8844" xr3:uid="{585724B9-EAFF-4710-ADC0-9B7D5B0D8A78}" name="Column8844"/>
    <tableColumn id="8845" xr3:uid="{0FACB6DC-8DBA-427A-86A5-8336F905A2BF}" name="Column8845"/>
    <tableColumn id="8846" xr3:uid="{3423856C-C197-4209-A7FE-343B322FDFFE}" name="Column8846"/>
    <tableColumn id="8847" xr3:uid="{CD91839A-CBC2-44F9-9B4D-50D1B75D1B1C}" name="Column8847"/>
    <tableColumn id="8848" xr3:uid="{181B9594-B4BE-4B5F-8E2E-ABC4C8A87B6E}" name="Column8848"/>
    <tableColumn id="8849" xr3:uid="{EB8C553F-752B-4E20-8D32-4C7A87085744}" name="Column8849"/>
    <tableColumn id="8850" xr3:uid="{A23CA45C-C954-41B3-88D8-309B9A2A2713}" name="Column8850"/>
    <tableColumn id="8851" xr3:uid="{BF9BF0B6-4522-4D49-8F6C-66B629D6FB33}" name="Column8851"/>
    <tableColumn id="8852" xr3:uid="{1F3EF124-91DF-49B5-AA87-C5771C321874}" name="Column8852"/>
    <tableColumn id="8853" xr3:uid="{121F3E9E-C118-4B1A-AC35-45E19422DBC3}" name="Column8853"/>
    <tableColumn id="8854" xr3:uid="{5E44640B-31C1-4701-97B3-744D19904215}" name="Column8854"/>
    <tableColumn id="8855" xr3:uid="{D19982D9-8F4C-4A53-B71F-4070BC813614}" name="Column8855"/>
    <tableColumn id="8856" xr3:uid="{C52E64BF-E74C-4B3A-A6EB-AC4232F44258}" name="Column8856"/>
    <tableColumn id="8857" xr3:uid="{FB6D96E2-4343-466D-88C0-D9DFBA0CD1A7}" name="Column8857"/>
    <tableColumn id="8858" xr3:uid="{DB27F583-A841-4942-B5BF-628BC5AE5E9F}" name="Column8858"/>
    <tableColumn id="8859" xr3:uid="{407FD13E-BEC8-40F5-9C7D-4C9ACFE3C6D8}" name="Column8859"/>
    <tableColumn id="8860" xr3:uid="{56DB924E-28EF-40D7-9B90-2C562126331E}" name="Column8860"/>
    <tableColumn id="8861" xr3:uid="{34E6EA14-76C1-4708-9D72-351C399DA707}" name="Column8861"/>
    <tableColumn id="8862" xr3:uid="{DEA7877B-D9B7-465F-9708-20A18D46FEBD}" name="Column8862"/>
    <tableColumn id="8863" xr3:uid="{005DFDB2-2119-4EF7-80B7-7ECD7E556651}" name="Column8863"/>
    <tableColumn id="8864" xr3:uid="{8B9A8298-1552-4EDF-8A26-D7FCD47BBB78}" name="Column8864"/>
    <tableColumn id="8865" xr3:uid="{D13A9B74-9B81-48D8-A5C8-93B428BA5157}" name="Column8865"/>
    <tableColumn id="8866" xr3:uid="{6BA1F1B6-7A14-4AF1-9A0F-AEF426DEEEEC}" name="Column8866"/>
    <tableColumn id="8867" xr3:uid="{52DD64E7-9ACD-4CFA-8E8E-C76D705862AB}" name="Column8867"/>
    <tableColumn id="8868" xr3:uid="{265A0C0B-5806-4F82-B90B-CAE6612F2108}" name="Column8868"/>
    <tableColumn id="8869" xr3:uid="{6E96E123-4D46-4BC1-97EB-38ABCF3FA99B}" name="Column8869"/>
    <tableColumn id="8870" xr3:uid="{920A9D41-5292-4452-9C11-4FB456359AC9}" name="Column8870"/>
    <tableColumn id="8871" xr3:uid="{9E0936BD-169B-4E8C-AE66-57A660576E18}" name="Column8871"/>
    <tableColumn id="8872" xr3:uid="{950DB0E5-66CB-49F7-B37B-201DC909B6F7}" name="Column8872"/>
    <tableColumn id="8873" xr3:uid="{816D60C9-0A8C-46D4-B1A4-6327D29432E9}" name="Column8873"/>
    <tableColumn id="8874" xr3:uid="{CF1A0D60-5AD2-45C2-B3CC-F6BAB20ADC91}" name="Column8874"/>
    <tableColumn id="8875" xr3:uid="{D7A4038F-75E6-488F-997E-4795A0FFB3A9}" name="Column8875"/>
    <tableColumn id="8876" xr3:uid="{1D030035-3A5B-423D-86F5-CCC82A6B5D66}" name="Column8876"/>
    <tableColumn id="8877" xr3:uid="{0FFAB675-8F36-44BB-9050-E4EC6D471BA1}" name="Column8877"/>
    <tableColumn id="8878" xr3:uid="{919EA7E1-F359-469E-8022-0954301A4515}" name="Column8878"/>
    <tableColumn id="8879" xr3:uid="{C5A3D4DA-0700-41A2-B0C8-F0B7FD75915D}" name="Column8879"/>
    <tableColumn id="8880" xr3:uid="{896B3515-2095-432A-BD94-3FB42B967B21}" name="Column8880"/>
    <tableColumn id="8881" xr3:uid="{844AFD37-470E-4142-B9DC-9C21C2B754EE}" name="Column8881"/>
    <tableColumn id="8882" xr3:uid="{806B939B-FC42-4A31-BC38-B03CA61FAD9A}" name="Column8882"/>
    <tableColumn id="8883" xr3:uid="{9E2613C3-2FA6-4505-A689-6FE0C9B0443B}" name="Column8883"/>
    <tableColumn id="8884" xr3:uid="{EC481F7F-837A-4866-8B5D-C67F100E1F62}" name="Column8884"/>
    <tableColumn id="8885" xr3:uid="{52814B19-8558-4C1A-B721-DFFB5D1ED495}" name="Column8885"/>
    <tableColumn id="8886" xr3:uid="{605AB7B7-4BF5-45C6-9BFB-86DFF1F21DF7}" name="Column8886"/>
    <tableColumn id="8887" xr3:uid="{489FCCC2-CCD5-43B2-93E8-FEBD946CDD4C}" name="Column8887"/>
    <tableColumn id="8888" xr3:uid="{F29F7AE5-B1CE-436C-8BB3-206F0582CFE1}" name="Column8888"/>
    <tableColumn id="8889" xr3:uid="{470B3AD4-D732-46F1-9833-D1EAA25DF82E}" name="Column8889"/>
    <tableColumn id="8890" xr3:uid="{93FD8211-9371-4C05-B0C1-2E3DAFCC4561}" name="Column8890"/>
    <tableColumn id="8891" xr3:uid="{3358DE6E-807E-4349-9A58-90219D96548C}" name="Column8891"/>
    <tableColumn id="8892" xr3:uid="{F66F7DD8-CADE-40B0-9378-973E22A0C73E}" name="Column8892"/>
    <tableColumn id="8893" xr3:uid="{EB154C96-FEBA-4EAD-B681-D5EE54243743}" name="Column8893"/>
    <tableColumn id="8894" xr3:uid="{758F9A7E-9FB9-49DA-B092-5A7AEF7C60B1}" name="Column8894"/>
    <tableColumn id="8895" xr3:uid="{5ABA0F9A-0073-45E0-A0AA-652CBB4B27BB}" name="Column8895"/>
    <tableColumn id="8896" xr3:uid="{DF235978-7D00-40B2-845C-36521B58E295}" name="Column8896"/>
    <tableColumn id="8897" xr3:uid="{248BEDEA-3207-4756-9B43-3BEF3203E976}" name="Column8897"/>
    <tableColumn id="8898" xr3:uid="{A08E900A-4FF8-4993-9B88-87ED4F481666}" name="Column8898"/>
    <tableColumn id="8899" xr3:uid="{67A1696B-FE3B-41F6-AD9E-86467C28D14F}" name="Column8899"/>
    <tableColumn id="8900" xr3:uid="{5DE9C7D9-1D22-4443-8869-039EA28D85E1}" name="Column8900"/>
    <tableColumn id="8901" xr3:uid="{961A3B50-3788-41A2-9B88-3F78ECF43B01}" name="Column8901"/>
    <tableColumn id="8902" xr3:uid="{10D86CCA-41A3-4D82-9E1C-4313E8B15B8A}" name="Column8902"/>
    <tableColumn id="8903" xr3:uid="{12770B61-6F6C-488F-BB8A-40BC93EF477C}" name="Column8903"/>
    <tableColumn id="8904" xr3:uid="{7509A3A1-B36A-482F-BD28-21092327B449}" name="Column8904"/>
    <tableColumn id="8905" xr3:uid="{38A4A517-9B77-463F-B317-C90B95A36EA3}" name="Column8905"/>
    <tableColumn id="8906" xr3:uid="{78BC0A4D-49A6-4983-AC83-EC2B418BA0D6}" name="Column8906"/>
    <tableColumn id="8907" xr3:uid="{91B66DF8-2F24-43D6-B8BD-ADDD2B7969BF}" name="Column8907"/>
    <tableColumn id="8908" xr3:uid="{D58288DD-5FF7-4F2F-A6FE-C665AC0E106D}" name="Column8908"/>
    <tableColumn id="8909" xr3:uid="{F8767851-7C68-45C9-92EF-5839D5B0CF7B}" name="Column8909"/>
    <tableColumn id="8910" xr3:uid="{ED464E4C-4600-44A3-99C8-D19586C9358A}" name="Column8910"/>
    <tableColumn id="8911" xr3:uid="{09701F79-3BC3-4A73-8C50-3EDE35AA1C02}" name="Column8911"/>
    <tableColumn id="8912" xr3:uid="{12F67D77-BACF-4D95-AB97-AB3F57EC5B0C}" name="Column8912"/>
    <tableColumn id="8913" xr3:uid="{4EBE7E72-9AAE-42FB-8E61-55C39941B2B5}" name="Column8913"/>
    <tableColumn id="8914" xr3:uid="{D9381073-ADAD-4761-A995-2CA456BBEC42}" name="Column8914"/>
    <tableColumn id="8915" xr3:uid="{9E2292F8-0E05-4091-8445-93DFE84AE4F6}" name="Column8915"/>
    <tableColumn id="8916" xr3:uid="{E7234761-91D0-45E9-BC43-2465650ED4C7}" name="Column8916"/>
    <tableColumn id="8917" xr3:uid="{4AC0B0E7-D926-417D-B645-B85662C6D9EC}" name="Column8917"/>
    <tableColumn id="8918" xr3:uid="{C6AF8E9F-9EC9-4632-A2EC-23E8575A5DE6}" name="Column8918"/>
    <tableColumn id="8919" xr3:uid="{C4B39F7C-C069-4A11-B4FC-943AD7E52608}" name="Column8919"/>
    <tableColumn id="8920" xr3:uid="{1BC50916-DEFB-4BFA-A778-0923A51A1FFC}" name="Column8920"/>
    <tableColumn id="8921" xr3:uid="{CE6B56B5-7B26-497E-8CC2-5767ECCC4ED5}" name="Column8921"/>
    <tableColumn id="8922" xr3:uid="{70964634-FE75-4498-8D53-A6292D77850E}" name="Column8922"/>
    <tableColumn id="8923" xr3:uid="{F140ED65-24D3-40B7-A5A9-3DD12ED305D0}" name="Column8923"/>
    <tableColumn id="8924" xr3:uid="{FE6566A6-7370-4326-9878-78667FE23769}" name="Column8924"/>
    <tableColumn id="8925" xr3:uid="{AA090ADE-34E3-4FC8-8800-B75E945A453D}" name="Column8925"/>
    <tableColumn id="8926" xr3:uid="{73690E93-A2D3-4DF0-8ED7-CD8E30A8EFA0}" name="Column8926"/>
    <tableColumn id="8927" xr3:uid="{21FB4FAF-13BE-40F4-B6B5-E3F7B34DF189}" name="Column8927"/>
    <tableColumn id="8928" xr3:uid="{926461C5-E3FA-479C-A0DA-0308AD7ECE65}" name="Column8928"/>
    <tableColumn id="8929" xr3:uid="{1A7B1D72-6F97-4615-8D42-8AA15975F643}" name="Column8929"/>
    <tableColumn id="8930" xr3:uid="{64CDEB4E-ED08-4DFF-9148-75212AE0A8A3}" name="Column8930"/>
    <tableColumn id="8931" xr3:uid="{0B452A06-D3AD-445B-A011-6D92B4EA9837}" name="Column8931"/>
    <tableColumn id="8932" xr3:uid="{C53B1F99-CA84-400D-B913-1CA1B6C0A4AC}" name="Column8932"/>
    <tableColumn id="8933" xr3:uid="{5701EB1E-9553-480F-9684-255BB71EE10C}" name="Column8933"/>
    <tableColumn id="8934" xr3:uid="{C5A0D930-4F2E-418F-A0CB-FB0BBDECF5D7}" name="Column8934"/>
    <tableColumn id="8935" xr3:uid="{77D8AE26-FA3C-472A-9D69-9854F9D85B76}" name="Column8935"/>
    <tableColumn id="8936" xr3:uid="{40137557-7997-4F8E-9F0F-666627D76AC6}" name="Column8936"/>
    <tableColumn id="8937" xr3:uid="{F0AA3A1D-9DA5-4317-AC50-37E8F797647E}" name="Column8937"/>
    <tableColumn id="8938" xr3:uid="{29C33C53-BAFD-46C3-B5F1-2781BDBB1460}" name="Column8938"/>
    <tableColumn id="8939" xr3:uid="{AE01A4E6-615F-4727-A91A-4C31C0BDA32C}" name="Column8939"/>
    <tableColumn id="8940" xr3:uid="{ECC2140F-50F4-4D3E-80E5-ECFD9A8AC700}" name="Column8940"/>
    <tableColumn id="8941" xr3:uid="{0664EBFE-6922-4B27-A03D-948F549F7606}" name="Column8941"/>
    <tableColumn id="8942" xr3:uid="{B6AF9C07-2F8C-4504-BE82-1F85C8BEAB30}" name="Column8942"/>
    <tableColumn id="8943" xr3:uid="{2F68AA64-0EF3-4BEA-9D17-F3CC4CAC08DC}" name="Column8943"/>
    <tableColumn id="8944" xr3:uid="{25FE8EEC-C960-4806-826F-CE15567CD835}" name="Column8944"/>
    <tableColumn id="8945" xr3:uid="{64581F23-4676-42EC-AFA1-D3A5C298F92D}" name="Column8945"/>
    <tableColumn id="8946" xr3:uid="{B0355228-621C-4A5A-9446-A4737BB0FEC6}" name="Column8946"/>
    <tableColumn id="8947" xr3:uid="{568A5B28-7B10-4172-A9E6-48FBA03A67F9}" name="Column8947"/>
    <tableColumn id="8948" xr3:uid="{B4C0A6E9-DC8A-4840-8AF9-303EFFE600B3}" name="Column8948"/>
    <tableColumn id="8949" xr3:uid="{B9C88EF1-8737-4763-A2A3-FCE877CF9B76}" name="Column8949"/>
    <tableColumn id="8950" xr3:uid="{E3B3147C-EE4D-4045-8883-CF1EA56D4610}" name="Column8950"/>
    <tableColumn id="8951" xr3:uid="{484EDB90-20F2-4C07-AC2D-5BAD51DECECC}" name="Column8951"/>
    <tableColumn id="8952" xr3:uid="{16F9AC16-3955-4C41-AF00-E2EA475412E5}" name="Column8952"/>
    <tableColumn id="8953" xr3:uid="{5DA5CE77-A2E6-4128-AE47-B3372F6A7F63}" name="Column8953"/>
    <tableColumn id="8954" xr3:uid="{13DF45D5-6713-4AF0-8057-75E8CE8BC263}" name="Column8954"/>
    <tableColumn id="8955" xr3:uid="{9141C15E-D243-477F-A2DE-6406A973E050}" name="Column8955"/>
    <tableColumn id="8956" xr3:uid="{443B1B4D-C737-471B-859C-C0977ED19E24}" name="Column8956"/>
    <tableColumn id="8957" xr3:uid="{76BC8CC9-CFD3-4EB2-92C4-7C8846DF01DE}" name="Column8957"/>
    <tableColumn id="8958" xr3:uid="{13C6C232-90B4-45B4-8B41-49E89F8D7F09}" name="Column8958"/>
    <tableColumn id="8959" xr3:uid="{1DDEBC34-B48A-4EE7-88F8-94686DCDD6C0}" name="Column8959"/>
    <tableColumn id="8960" xr3:uid="{7FAB4DEC-A216-4C3B-BFF4-68603CB2D828}" name="Column8960"/>
    <tableColumn id="8961" xr3:uid="{A9988860-B0C3-47BC-A6A9-5E8CBC028865}" name="Column8961"/>
    <tableColumn id="8962" xr3:uid="{C20E815E-5899-4CF6-9485-A405FAA95ACB}" name="Column8962"/>
    <tableColumn id="8963" xr3:uid="{FE080567-A518-4C58-92E2-8F74BA85C1A4}" name="Column8963"/>
    <tableColumn id="8964" xr3:uid="{D3A089E8-A3FA-49C5-95F9-82B08927024C}" name="Column8964"/>
    <tableColumn id="8965" xr3:uid="{0EE4C699-BF71-44B6-8B04-C2BDEAFFE2A5}" name="Column8965"/>
    <tableColumn id="8966" xr3:uid="{8636F3C9-D712-4D0C-9F85-496E6A9D0D8A}" name="Column8966"/>
    <tableColumn id="8967" xr3:uid="{144918D4-7DE5-4751-BDD7-517D8FD64C73}" name="Column8967"/>
    <tableColumn id="8968" xr3:uid="{BB0FC2FC-2BA6-40CF-BFD8-69764ACC483B}" name="Column8968"/>
    <tableColumn id="8969" xr3:uid="{FC574145-AB5F-4A3B-A1E8-47A4DC6A0C59}" name="Column8969"/>
    <tableColumn id="8970" xr3:uid="{D6FE2810-A215-4B45-818E-01F52DE172CE}" name="Column8970"/>
    <tableColumn id="8971" xr3:uid="{99BEF68D-F2C1-475B-8D3D-F5FB1D2482CD}" name="Column8971"/>
    <tableColumn id="8972" xr3:uid="{D9F477F9-7C1A-4431-B82E-A845A9C73893}" name="Column8972"/>
    <tableColumn id="8973" xr3:uid="{AC9F3F82-1D86-4B1F-A404-0FB57B0EA051}" name="Column8973"/>
    <tableColumn id="8974" xr3:uid="{2CDAE1CF-3EA6-4985-B607-F5A2A2E62064}" name="Column8974"/>
    <tableColumn id="8975" xr3:uid="{A2D50120-729E-4909-9AB2-2D7B0F796031}" name="Column8975"/>
    <tableColumn id="8976" xr3:uid="{848FFAFF-5374-45E1-BC09-84826196DCED}" name="Column8976"/>
    <tableColumn id="8977" xr3:uid="{0D71B620-FB89-44D2-B375-F32400EC0862}" name="Column8977"/>
    <tableColumn id="8978" xr3:uid="{2DFFC1BA-EF24-4B48-8151-04CC8962A8BC}" name="Column8978"/>
    <tableColumn id="8979" xr3:uid="{B2839884-F940-478B-8B48-1D5347E1251B}" name="Column8979"/>
    <tableColumn id="8980" xr3:uid="{0A18363B-1F91-45A0-ABCC-46106BF4688E}" name="Column8980"/>
    <tableColumn id="8981" xr3:uid="{A8D15FA3-49F3-41D9-8930-E132AF206BA7}" name="Column8981"/>
    <tableColumn id="8982" xr3:uid="{1E8AA38A-A7F5-4676-8A52-7A399A850F91}" name="Column8982"/>
    <tableColumn id="8983" xr3:uid="{E0C886CB-E718-4C2B-9B59-7DF09A4A8E66}" name="Column8983"/>
    <tableColumn id="8984" xr3:uid="{B6120662-722F-4C88-ABB2-A5B2D566299C}" name="Column8984"/>
    <tableColumn id="8985" xr3:uid="{A006AAB7-D851-4838-A69F-42D9B6E7FEF5}" name="Column8985"/>
    <tableColumn id="8986" xr3:uid="{06377EB5-85FC-4DB6-869F-4E7ECD240FB4}" name="Column8986"/>
    <tableColumn id="8987" xr3:uid="{F1DDC9BE-D038-4EFE-92FA-E5851F785488}" name="Column8987"/>
    <tableColumn id="8988" xr3:uid="{236047EA-6AAE-45DB-ABD5-91FBA4097E54}" name="Column8988"/>
    <tableColumn id="8989" xr3:uid="{383D9E18-32B4-425B-A1F2-9C6C9D76472B}" name="Column8989"/>
    <tableColumn id="8990" xr3:uid="{E79EEB4E-35FC-4FD6-93A1-89B3708075E8}" name="Column8990"/>
    <tableColumn id="8991" xr3:uid="{C598CA0B-BAF0-48D7-88DD-EF6A52972C91}" name="Column8991"/>
    <tableColumn id="8992" xr3:uid="{927A985D-4DF9-4A6E-930C-AD9A149696CC}" name="Column8992"/>
    <tableColumn id="8993" xr3:uid="{EBB2F711-9C9F-4A9E-A971-29D231862FCD}" name="Column8993"/>
    <tableColumn id="8994" xr3:uid="{7020EA3B-8600-489D-AD53-1CDBEA316018}" name="Column8994"/>
    <tableColumn id="8995" xr3:uid="{DEE36F95-60FF-4B1C-9D3C-A1F928469EEA}" name="Column8995"/>
    <tableColumn id="8996" xr3:uid="{507938EA-A4CC-4375-B463-8E70BA609A6E}" name="Column8996"/>
    <tableColumn id="8997" xr3:uid="{EF576BD7-2457-4895-99E0-1EA8552FD01D}" name="Column8997"/>
    <tableColumn id="8998" xr3:uid="{6600EDA5-0BAE-455A-B689-C61C42464B37}" name="Column8998"/>
    <tableColumn id="8999" xr3:uid="{DA18BEED-DDCB-434B-8AB1-A9836F56B1CF}" name="Column8999"/>
    <tableColumn id="9000" xr3:uid="{55D8151B-3DA1-49E1-A04D-DEDF335227FF}" name="Column9000"/>
    <tableColumn id="9001" xr3:uid="{1BF5E2E5-0F88-491E-86F6-3294181F6AF2}" name="Column9001"/>
    <tableColumn id="9002" xr3:uid="{8243DBEA-D158-41A3-8A71-ED0BEB42B58A}" name="Column9002"/>
    <tableColumn id="9003" xr3:uid="{8704EA84-934E-4CFB-A6CC-18655FDCA6BD}" name="Column9003"/>
    <tableColumn id="9004" xr3:uid="{4CBA874A-AF0B-4005-80E6-7804AAFAFDEB}" name="Column9004"/>
    <tableColumn id="9005" xr3:uid="{8D4E0557-4108-4394-B549-8C194582EED5}" name="Column9005"/>
    <tableColumn id="9006" xr3:uid="{130D6235-FBA6-42C3-BE85-49B0F0A420C4}" name="Column9006"/>
    <tableColumn id="9007" xr3:uid="{725C6FDF-395C-43E1-A35E-8DD8882D981F}" name="Column9007"/>
    <tableColumn id="9008" xr3:uid="{A8889341-0177-4AFD-A846-534FDC28F9E5}" name="Column9008"/>
    <tableColumn id="9009" xr3:uid="{B4D5CCB1-C727-4921-B9D0-3AC9F91EF083}" name="Column9009"/>
    <tableColumn id="9010" xr3:uid="{9D4FE8A6-0E08-4AB5-B905-99FC305D9219}" name="Column9010"/>
    <tableColumn id="9011" xr3:uid="{FAF344F0-50D0-428E-B9CD-0BFA852AF458}" name="Column9011"/>
    <tableColumn id="9012" xr3:uid="{01C76C88-D7C5-47E7-88F6-A9277A3C41ED}" name="Column9012"/>
    <tableColumn id="9013" xr3:uid="{E126D29F-37E6-4873-9E14-27FB0F3FFA35}" name="Column9013"/>
    <tableColumn id="9014" xr3:uid="{502E27F7-D740-421C-9C21-615AA8C1A18A}" name="Column9014"/>
    <tableColumn id="9015" xr3:uid="{F843930D-161C-419A-B9F3-98738EB0BDF8}" name="Column9015"/>
    <tableColumn id="9016" xr3:uid="{2A357487-3744-4633-BBEF-2863B8D46E4B}" name="Column9016"/>
    <tableColumn id="9017" xr3:uid="{73791EEE-46D3-495B-AAD0-26471D7F1359}" name="Column9017"/>
    <tableColumn id="9018" xr3:uid="{D66F858C-B17C-4528-BA8E-87E4817D2E30}" name="Column9018"/>
    <tableColumn id="9019" xr3:uid="{7B4A8205-CA12-46B3-A6D0-84A1BF43B504}" name="Column9019"/>
    <tableColumn id="9020" xr3:uid="{F1C7A456-E36F-417D-AD3D-27CC1C03447E}" name="Column9020"/>
    <tableColumn id="9021" xr3:uid="{EA3EE08F-F037-40E0-AE77-A403BD7E4FCF}" name="Column9021"/>
    <tableColumn id="9022" xr3:uid="{A8FD2D25-8310-4D40-9E97-CDA46D02F263}" name="Column9022"/>
    <tableColumn id="9023" xr3:uid="{F2A5A69D-3B67-4EB9-B4A6-3A38981837D0}" name="Column9023"/>
    <tableColumn id="9024" xr3:uid="{7CF8911E-DE7D-4B0B-BD80-78963C94FE73}" name="Column9024"/>
    <tableColumn id="9025" xr3:uid="{B2430C1C-8A62-49B8-9468-BD2938AAB1D4}" name="Column9025"/>
    <tableColumn id="9026" xr3:uid="{C802C591-CF94-4DDB-B7D8-61EF40C263E1}" name="Column9026"/>
    <tableColumn id="9027" xr3:uid="{65548F13-0327-4902-970E-81B767EADE59}" name="Column9027"/>
    <tableColumn id="9028" xr3:uid="{AD4822CC-D0E9-41B5-9DC7-2A9DA8A6352A}" name="Column9028"/>
    <tableColumn id="9029" xr3:uid="{C6254A1F-2677-4FB5-BB97-78F93BECD58C}" name="Column9029"/>
    <tableColumn id="9030" xr3:uid="{3E11CCCD-681E-4C40-95ED-EE5A0083DE7E}" name="Column9030"/>
    <tableColumn id="9031" xr3:uid="{E386DEE1-87E9-4F65-9AC6-23BB177D0561}" name="Column9031"/>
    <tableColumn id="9032" xr3:uid="{78F9D4AA-26C7-4260-8C5D-A50FBCD04CD3}" name="Column9032"/>
    <tableColumn id="9033" xr3:uid="{251BDADE-C8F7-4CA7-9FB2-7A3E2F560CCF}" name="Column9033"/>
    <tableColumn id="9034" xr3:uid="{6407CEBE-7E73-42A1-921B-5EBD323D7A48}" name="Column9034"/>
    <tableColumn id="9035" xr3:uid="{4D379CBB-6D30-436C-B973-E71140E48C28}" name="Column9035"/>
    <tableColumn id="9036" xr3:uid="{F4277C19-6118-494F-83DF-2EE5E1CAA47A}" name="Column9036"/>
    <tableColumn id="9037" xr3:uid="{AF9920A3-0BF1-4015-80C3-E03FC170ABEF}" name="Column9037"/>
    <tableColumn id="9038" xr3:uid="{F2052565-868B-4268-A144-7206D4F299EA}" name="Column9038"/>
    <tableColumn id="9039" xr3:uid="{6856FA93-3701-4467-A026-8B9FD75FA565}" name="Column9039"/>
    <tableColumn id="9040" xr3:uid="{DADC4A61-7DDA-4642-BAF9-0415695434B3}" name="Column9040"/>
    <tableColumn id="9041" xr3:uid="{B1BA287B-79AD-4EB8-8FC3-D969A295E2C5}" name="Column9041"/>
    <tableColumn id="9042" xr3:uid="{E0B9EC86-F761-4BBB-A981-0C1E83B11C6A}" name="Column9042"/>
    <tableColumn id="9043" xr3:uid="{0DB9A0AD-9E49-4DF6-A0DB-FCD81BECC58F}" name="Column9043"/>
    <tableColumn id="9044" xr3:uid="{32C722D3-71AD-4292-918A-81E181DCD671}" name="Column9044"/>
    <tableColumn id="9045" xr3:uid="{9EA28E0A-4482-467B-9D1A-050E08D971E9}" name="Column9045"/>
    <tableColumn id="9046" xr3:uid="{FE31E272-7B46-44EB-83F8-85112AB8B06F}" name="Column9046"/>
    <tableColumn id="9047" xr3:uid="{35C40619-69A7-4514-B08F-7AC36CB6A7E2}" name="Column9047"/>
    <tableColumn id="9048" xr3:uid="{10334F6F-667F-483A-B039-E3194E16F3F8}" name="Column9048"/>
    <tableColumn id="9049" xr3:uid="{92997309-54D8-4480-ACB1-14B96226BDDF}" name="Column9049"/>
    <tableColumn id="9050" xr3:uid="{A39C9056-04AE-4017-99A9-123D19C6F3D9}" name="Column9050"/>
    <tableColumn id="9051" xr3:uid="{3250D9F4-8444-4E87-9E34-EEF40D653382}" name="Column9051"/>
    <tableColumn id="9052" xr3:uid="{934DC7DE-463F-4033-A9F9-3FCA49DD6EF9}" name="Column9052"/>
    <tableColumn id="9053" xr3:uid="{5C1F0BD9-63F3-4C3D-ADE4-309C12A14565}" name="Column9053"/>
    <tableColumn id="9054" xr3:uid="{AA7F65A3-116C-47EF-AFA7-6DDA49B8FC1E}" name="Column9054"/>
    <tableColumn id="9055" xr3:uid="{8CC30DA3-10BB-488C-A7EB-9462A30778E9}" name="Column9055"/>
    <tableColumn id="9056" xr3:uid="{06D77CC9-6522-426A-A0D1-F162F40611F1}" name="Column9056"/>
    <tableColumn id="9057" xr3:uid="{2CB09C80-14CA-4C01-983B-F376F87AEBBE}" name="Column9057"/>
    <tableColumn id="9058" xr3:uid="{74F29AF9-AC28-47A2-87C5-E3F1CEB0A287}" name="Column9058"/>
    <tableColumn id="9059" xr3:uid="{E01AA9E8-86B4-4075-9C5E-667270EA56FF}" name="Column9059"/>
    <tableColumn id="9060" xr3:uid="{548AA709-11E8-47B3-B27B-D6CE80F27E00}" name="Column9060"/>
    <tableColumn id="9061" xr3:uid="{C53383EC-C170-4C9B-88B5-65F4B0C780B8}" name="Column9061"/>
    <tableColumn id="9062" xr3:uid="{AE9B92E3-C5B5-4042-A5EB-93277A39C838}" name="Column9062"/>
    <tableColumn id="9063" xr3:uid="{E742D2B1-2EE6-48C1-901D-A4D494CB1CE4}" name="Column9063"/>
    <tableColumn id="9064" xr3:uid="{B1FA58F0-CA87-48FD-9064-FCD3C5B1A6CB}" name="Column9064"/>
    <tableColumn id="9065" xr3:uid="{E4E789AC-BFA0-499F-B92B-39E0E77F36E3}" name="Column9065"/>
    <tableColumn id="9066" xr3:uid="{087F56D2-122D-4BE8-BED8-865B8B01D313}" name="Column9066"/>
    <tableColumn id="9067" xr3:uid="{7932F2F3-47F0-48D8-B1EC-C8CF77A6E449}" name="Column9067"/>
    <tableColumn id="9068" xr3:uid="{5F8D8A31-9EF9-4AAA-824C-105A10C5FA6B}" name="Column9068"/>
    <tableColumn id="9069" xr3:uid="{3AB3F9FA-D3FD-4227-9791-F3090FA5DED7}" name="Column9069"/>
    <tableColumn id="9070" xr3:uid="{98C79566-FF4B-4FE3-A19B-09B96984EF87}" name="Column9070"/>
    <tableColumn id="9071" xr3:uid="{6DF77A2F-6EA8-4C25-B8B2-283DBD8580D0}" name="Column9071"/>
    <tableColumn id="9072" xr3:uid="{35698C88-506F-4602-9954-5440DC816176}" name="Column9072"/>
    <tableColumn id="9073" xr3:uid="{3D55DA1A-62B0-42E9-BE82-8A67C5F69E97}" name="Column9073"/>
    <tableColumn id="9074" xr3:uid="{F7CA352C-F751-4674-885A-6D3573A9258C}" name="Column9074"/>
    <tableColumn id="9075" xr3:uid="{B44BA378-B2C1-40BD-B979-9DE204AA8630}" name="Column9075"/>
    <tableColumn id="9076" xr3:uid="{612AAF4E-6DFB-4E08-858E-80EFFD2B1C19}" name="Column9076"/>
    <tableColumn id="9077" xr3:uid="{B6E8BFA9-F91C-40E1-92C3-A7D7E7B24C02}" name="Column9077"/>
    <tableColumn id="9078" xr3:uid="{EDF91338-8942-428C-A241-B3F8833F0438}" name="Column9078"/>
    <tableColumn id="9079" xr3:uid="{C275D5AB-62B4-4E8A-8A58-D9E52023CDB4}" name="Column9079"/>
    <tableColumn id="9080" xr3:uid="{B159197F-A987-464E-8A9F-CF26949555C9}" name="Column9080"/>
    <tableColumn id="9081" xr3:uid="{EBA3FAC4-81D5-4C55-9F9A-023C1F37FB38}" name="Column9081"/>
    <tableColumn id="9082" xr3:uid="{9E1D0AFE-7213-4110-B809-B6AE58A33EA2}" name="Column9082"/>
    <tableColumn id="9083" xr3:uid="{B0565A33-949F-4B86-B1B5-0FD31FAA6E5F}" name="Column9083"/>
    <tableColumn id="9084" xr3:uid="{7E448F60-539C-4FEE-BC31-A36D83688AC3}" name="Column9084"/>
    <tableColumn id="9085" xr3:uid="{DF58063F-9C78-486F-A5BA-C51703573193}" name="Column9085"/>
    <tableColumn id="9086" xr3:uid="{7DFF7414-96A1-4C43-862E-32E33EEC9A61}" name="Column9086"/>
    <tableColumn id="9087" xr3:uid="{08A158DB-9BC1-4400-A2C7-2DA71DDA4CCB}" name="Column9087"/>
    <tableColumn id="9088" xr3:uid="{D24BCABF-5F17-41D3-8ED7-A68704E75CC2}" name="Column9088"/>
    <tableColumn id="9089" xr3:uid="{FDCFE663-31CF-4758-92C5-2F47C2ADC46A}" name="Column9089"/>
    <tableColumn id="9090" xr3:uid="{6DD5AF07-C31D-477B-8944-F5858448680A}" name="Column9090"/>
    <tableColumn id="9091" xr3:uid="{BCE412E0-01CD-4401-9B13-716425B540A5}" name="Column9091"/>
    <tableColumn id="9092" xr3:uid="{F7EAA1A5-D4EA-45E0-A137-C245F74C2672}" name="Column9092"/>
    <tableColumn id="9093" xr3:uid="{48E0E7C2-FA12-4228-9924-B5613AFE57FE}" name="Column9093"/>
    <tableColumn id="9094" xr3:uid="{720F7C46-6E29-421C-B125-C6C12F367B3B}" name="Column9094"/>
    <tableColumn id="9095" xr3:uid="{6B00D8C0-0240-4AA0-BFCC-0FD7AC3DBA3D}" name="Column9095"/>
    <tableColumn id="9096" xr3:uid="{009CF959-6406-49CA-987C-32783AF8DF99}" name="Column9096"/>
    <tableColumn id="9097" xr3:uid="{0FA1A697-E0D7-4F09-B5DE-4C873D474D76}" name="Column9097"/>
    <tableColumn id="9098" xr3:uid="{3DB28920-5327-4D83-8572-F3DBBE52B350}" name="Column9098"/>
    <tableColumn id="9099" xr3:uid="{614EBE8D-624A-4CF4-AA49-5FA191CDB10B}" name="Column9099"/>
    <tableColumn id="9100" xr3:uid="{0EA1A143-87AE-4302-ABF7-27AFD45684A6}" name="Column9100"/>
    <tableColumn id="9101" xr3:uid="{6F81ABCA-88FA-40DD-909F-B90B7856117C}" name="Column9101"/>
    <tableColumn id="9102" xr3:uid="{406E446A-071E-4E0B-9A87-AD91104B46FF}" name="Column9102"/>
    <tableColumn id="9103" xr3:uid="{469D2DAD-0C2F-48C6-A181-C58C72328CEA}" name="Column9103"/>
    <tableColumn id="9104" xr3:uid="{5AB9F82F-C930-495D-ACDE-6D5A1010C96A}" name="Column9104"/>
    <tableColumn id="9105" xr3:uid="{DDC62A02-5EF4-4B6B-90C5-3CA85FDAF2C2}" name="Column9105"/>
    <tableColumn id="9106" xr3:uid="{F38CCBC6-AE42-49E6-810A-43DA7411412D}" name="Column9106"/>
    <tableColumn id="9107" xr3:uid="{9FE0016D-AFF1-4CC1-8AE1-6A7E46091941}" name="Column9107"/>
    <tableColumn id="9108" xr3:uid="{7916967E-FE48-443F-BAC4-F8B1C4FEA552}" name="Column9108"/>
    <tableColumn id="9109" xr3:uid="{5A4C5E9C-1FC9-43AE-ACF9-E083F5DF7E78}" name="Column9109"/>
    <tableColumn id="9110" xr3:uid="{8A8420C4-A638-410F-9298-D208AF73B442}" name="Column9110"/>
    <tableColumn id="9111" xr3:uid="{7D71453E-2065-4948-8A2B-6CB28F2B3793}" name="Column9111"/>
    <tableColumn id="9112" xr3:uid="{A7798608-AF46-4DB2-80B1-056A11FE88BC}" name="Column9112"/>
    <tableColumn id="9113" xr3:uid="{220C9B58-904F-4EF4-A14E-B035929A3A12}" name="Column9113"/>
    <tableColumn id="9114" xr3:uid="{0F78E871-1708-4C35-A6F5-DE195F2142F9}" name="Column9114"/>
    <tableColumn id="9115" xr3:uid="{4F0CD8B9-7132-40CE-9E1D-93894B87E186}" name="Column9115"/>
    <tableColumn id="9116" xr3:uid="{00812122-C172-4712-9EE8-F1D0B2F9FE9A}" name="Column9116"/>
    <tableColumn id="9117" xr3:uid="{806CF0C5-48F2-4B8D-AD22-1F72FE2CB794}" name="Column9117"/>
    <tableColumn id="9118" xr3:uid="{3270A163-FD5F-447D-AEFB-8E1B6FD82CE8}" name="Column9118"/>
    <tableColumn id="9119" xr3:uid="{01241F4B-0CDE-4A3A-8F64-5A045F825263}" name="Column9119"/>
    <tableColumn id="9120" xr3:uid="{B2E729C3-329A-489A-A45B-56F2B6AC9FC2}" name="Column9120"/>
    <tableColumn id="9121" xr3:uid="{0D0EB04C-56C8-415F-8602-5C7F60E716F9}" name="Column9121"/>
    <tableColumn id="9122" xr3:uid="{2C47A0EE-5BD6-40B1-AB41-10CA83D3F88C}" name="Column9122"/>
    <tableColumn id="9123" xr3:uid="{4E73147E-8793-4777-BE39-3B5C12E6FFAD}" name="Column9123"/>
    <tableColumn id="9124" xr3:uid="{E0E5C1EF-1B03-4EB6-9BA2-367685BAE508}" name="Column9124"/>
    <tableColumn id="9125" xr3:uid="{1099CB1A-DAE0-4AA1-BDDB-B3CAE3B285BA}" name="Column9125"/>
    <tableColumn id="9126" xr3:uid="{96C2AC2F-6982-4A23-9FBF-FFD24251A9C6}" name="Column9126"/>
    <tableColumn id="9127" xr3:uid="{26EA56CC-544B-416E-A171-2856A7BCD364}" name="Column9127"/>
    <tableColumn id="9128" xr3:uid="{C184978F-113B-41C3-89C6-C89454E6BF2B}" name="Column9128"/>
    <tableColumn id="9129" xr3:uid="{EBB7287D-417C-4B12-8A2F-31961D7AF2DE}" name="Column9129"/>
    <tableColumn id="9130" xr3:uid="{B46907D2-75DC-4DEC-BFFE-D48F66BD52F0}" name="Column9130"/>
    <tableColumn id="9131" xr3:uid="{31E65765-BFC2-41CA-B2DF-1FDAC7F769C4}" name="Column9131"/>
    <tableColumn id="9132" xr3:uid="{57AE8E38-4084-432D-9196-E7F8D80EC548}" name="Column9132"/>
    <tableColumn id="9133" xr3:uid="{E6690DD9-589D-4919-AF59-CAF11A40C0D9}" name="Column9133"/>
    <tableColumn id="9134" xr3:uid="{92150794-A757-4F29-8CCF-2CE85994F2DB}" name="Column9134"/>
    <tableColumn id="9135" xr3:uid="{C0466C56-2DCE-4EAD-9148-90DB7D8886D9}" name="Column9135"/>
    <tableColumn id="9136" xr3:uid="{7F725504-553E-47C2-A60E-D70E3754FC35}" name="Column9136"/>
    <tableColumn id="9137" xr3:uid="{9002EF21-A344-4D9E-AD40-24E71E596D0D}" name="Column9137"/>
    <tableColumn id="9138" xr3:uid="{11D45CED-241F-44A2-BA72-DAFD585354A2}" name="Column9138"/>
    <tableColumn id="9139" xr3:uid="{87B7D6DE-153F-478D-A5EC-200285218101}" name="Column9139"/>
    <tableColumn id="9140" xr3:uid="{72500BDB-6DFD-4886-B6DE-53A95A273D6E}" name="Column9140"/>
    <tableColumn id="9141" xr3:uid="{EA8A58F7-6997-44B7-B7D0-F847C9D71F4B}" name="Column9141"/>
    <tableColumn id="9142" xr3:uid="{7AE189DA-54BD-4CA0-8304-284F39717FEE}" name="Column9142"/>
    <tableColumn id="9143" xr3:uid="{59A5B240-8CBF-490B-856F-D729E47FE6F2}" name="Column9143"/>
    <tableColumn id="9144" xr3:uid="{D529D875-91AF-408F-90D1-5A7A2CAEC8BD}" name="Column9144"/>
    <tableColumn id="9145" xr3:uid="{71B8C198-1DE5-4A7A-B61E-530528A0CE4D}" name="Column9145"/>
    <tableColumn id="9146" xr3:uid="{ACD45009-DDB9-41E2-A767-BE8D2899A15F}" name="Column9146"/>
    <tableColumn id="9147" xr3:uid="{69A344D2-07FE-40EF-824D-BE6C643BA774}" name="Column9147"/>
    <tableColumn id="9148" xr3:uid="{E0ABA276-0122-471B-9A71-AAE02D3D5351}" name="Column9148"/>
    <tableColumn id="9149" xr3:uid="{A6588DBE-964A-4A8B-8288-FEBFC8D8534D}" name="Column9149"/>
    <tableColumn id="9150" xr3:uid="{ACBF2CE4-3C9B-4646-8F5F-2C6E06619ED4}" name="Column9150"/>
    <tableColumn id="9151" xr3:uid="{214F457D-0D25-4B40-9635-002BA9980444}" name="Column9151"/>
    <tableColumn id="9152" xr3:uid="{4FF05435-0A10-42D5-9C56-D20C94D0947C}" name="Column9152"/>
    <tableColumn id="9153" xr3:uid="{F9A8D76C-2813-4DC1-B77C-FCC3178397F4}" name="Column9153"/>
    <tableColumn id="9154" xr3:uid="{F00B4412-BF5B-45AA-928E-13953168AAEC}" name="Column9154"/>
    <tableColumn id="9155" xr3:uid="{CEDA9E24-A62C-437D-A06C-20D5D51C40C8}" name="Column9155"/>
    <tableColumn id="9156" xr3:uid="{E6D4A3D2-21BE-4C2B-A15B-3DCCDCEBAD26}" name="Column9156"/>
    <tableColumn id="9157" xr3:uid="{53BADC7A-36BF-4636-8A61-BDC90397E57F}" name="Column9157"/>
    <tableColumn id="9158" xr3:uid="{2692E9A4-6EC2-4163-BD5F-00289A7C8AB2}" name="Column9158"/>
    <tableColumn id="9159" xr3:uid="{8FA801F3-C940-4B99-BD25-8FD425397AE1}" name="Column9159"/>
    <tableColumn id="9160" xr3:uid="{B794F04A-0BEA-4239-872A-7CC4109E804A}" name="Column9160"/>
    <tableColumn id="9161" xr3:uid="{0DFA396B-18F6-4783-A423-8AE2036B4B0B}" name="Column9161"/>
    <tableColumn id="9162" xr3:uid="{0BEF3DC0-1E1F-48BC-B875-EEB477BDEA59}" name="Column9162"/>
    <tableColumn id="9163" xr3:uid="{E20EF060-293A-4349-89BD-D35508680E36}" name="Column9163"/>
    <tableColumn id="9164" xr3:uid="{7A78045A-3128-4880-9A1A-282D90432007}" name="Column9164"/>
    <tableColumn id="9165" xr3:uid="{32C29A96-9776-4B79-B716-EEA3E25CB4F7}" name="Column9165"/>
    <tableColumn id="9166" xr3:uid="{E7E5A3F3-0B4E-4F6A-B54C-0EC3290C98EC}" name="Column9166"/>
    <tableColumn id="9167" xr3:uid="{3CF0A5B7-8354-4D52-95A8-475F5A841295}" name="Column9167"/>
    <tableColumn id="9168" xr3:uid="{BE28AEA9-B09F-43DF-8C33-F6F75602B9B7}" name="Column9168"/>
    <tableColumn id="9169" xr3:uid="{C1546B2F-5667-4BF4-90A3-CDBD79AA227E}" name="Column9169"/>
    <tableColumn id="9170" xr3:uid="{58E8F479-97A5-42DA-9947-14DA837AE224}" name="Column9170"/>
    <tableColumn id="9171" xr3:uid="{17A49C07-A9F5-4277-8C2F-E9EB61A0D2B8}" name="Column9171"/>
    <tableColumn id="9172" xr3:uid="{971026BB-1D39-4DB1-BAA7-C3D4A23827C0}" name="Column9172"/>
    <tableColumn id="9173" xr3:uid="{3D280309-E23B-44D6-A717-085ABABE809B}" name="Column9173"/>
    <tableColumn id="9174" xr3:uid="{B2743B19-E96C-41C5-BD17-AD5ABE2BD250}" name="Column9174"/>
    <tableColumn id="9175" xr3:uid="{3FE86906-E161-41D6-9577-BF39423C3622}" name="Column9175"/>
    <tableColumn id="9176" xr3:uid="{09C9F557-7893-4569-BAC2-8BE69676A1E5}" name="Column9176"/>
    <tableColumn id="9177" xr3:uid="{DA2015ED-765B-4807-A738-8105D8B0AD92}" name="Column9177"/>
    <tableColumn id="9178" xr3:uid="{46E66826-27D8-4166-9DD0-9C73EAD68AC9}" name="Column9178"/>
    <tableColumn id="9179" xr3:uid="{9EB983AD-F3C9-4EAD-850A-FC3F8342EAD0}" name="Column9179"/>
    <tableColumn id="9180" xr3:uid="{DB7CC0D9-E07F-49FB-8AF3-79A7EC580BEA}" name="Column9180"/>
    <tableColumn id="9181" xr3:uid="{CA02D8F9-89B4-4AE1-A81A-33402716E3B2}" name="Column9181"/>
    <tableColumn id="9182" xr3:uid="{8C72D5F4-C279-4C52-892C-E2D5836DDDD4}" name="Column9182"/>
    <tableColumn id="9183" xr3:uid="{933A8227-FD84-43B2-BD1E-F856221F4F15}" name="Column9183"/>
    <tableColumn id="9184" xr3:uid="{E5824F37-5954-45E1-AC8B-DEF4021C15D9}" name="Column9184"/>
    <tableColumn id="9185" xr3:uid="{3B4C2CB2-281C-4088-85A4-DA4609AE6913}" name="Column9185"/>
    <tableColumn id="9186" xr3:uid="{FADE1FCE-8AFA-4248-9127-92964C78ECAB}" name="Column9186"/>
    <tableColumn id="9187" xr3:uid="{CB314A4A-A72A-42DA-8FDE-B6F09C0B96AB}" name="Column9187"/>
    <tableColumn id="9188" xr3:uid="{4654CF72-F5D7-4B4A-9754-56DA120E3EA3}" name="Column9188"/>
    <tableColumn id="9189" xr3:uid="{DF2F9C1E-0BF7-417A-AF88-EAADA40228ED}" name="Column9189"/>
    <tableColumn id="9190" xr3:uid="{F6594A5F-D4E6-45DC-9E50-F183C66997FC}" name="Column9190"/>
    <tableColumn id="9191" xr3:uid="{63699045-ACA0-4F32-A96E-1438D76B0E9A}" name="Column9191"/>
    <tableColumn id="9192" xr3:uid="{0F6D69B8-7B5D-4A0B-90D4-E9053AEBEA67}" name="Column9192"/>
    <tableColumn id="9193" xr3:uid="{7E45AE9D-670D-4064-B090-35C89618501E}" name="Column9193"/>
    <tableColumn id="9194" xr3:uid="{4D90807B-57E4-47F7-9B4D-9C66F07B6210}" name="Column9194"/>
    <tableColumn id="9195" xr3:uid="{C7E077C9-837E-457B-966E-686C782FE105}" name="Column9195"/>
    <tableColumn id="9196" xr3:uid="{25ED90BD-FD98-44A9-9937-A9BF8450845B}" name="Column9196"/>
    <tableColumn id="9197" xr3:uid="{CDCA412C-51EC-4B7B-875B-3A8DD2984462}" name="Column9197"/>
    <tableColumn id="9198" xr3:uid="{8B5E7BDA-46EE-4DB8-BECF-32FA9940D9AE}" name="Column9198"/>
    <tableColumn id="9199" xr3:uid="{55866F99-8A03-4074-B618-6D4F7DC51E09}" name="Column9199"/>
    <tableColumn id="9200" xr3:uid="{5EA34B02-57A4-4D12-B1D5-578FB884816D}" name="Column9200"/>
    <tableColumn id="9201" xr3:uid="{F1181AC5-DB2A-4685-A58B-4EAE777DE1CF}" name="Column9201"/>
    <tableColumn id="9202" xr3:uid="{48173EA7-947C-4303-B17F-B2EF1786E595}" name="Column9202"/>
    <tableColumn id="9203" xr3:uid="{92C46B4A-040E-4338-8B05-8234A2C1ABB4}" name="Column9203"/>
    <tableColumn id="9204" xr3:uid="{EDAF49C3-BAA3-4E46-AB1B-641B57DCDAA2}" name="Column9204"/>
    <tableColumn id="9205" xr3:uid="{9EF1F4E2-FC3B-4FCB-BD74-1DFC5E1DA210}" name="Column9205"/>
    <tableColumn id="9206" xr3:uid="{E8036E13-CD94-41A2-9A8B-208D58B627A4}" name="Column9206"/>
    <tableColumn id="9207" xr3:uid="{9C2D11E1-4B35-4417-A40B-BE9B5BDF178E}" name="Column9207"/>
    <tableColumn id="9208" xr3:uid="{E5C102C3-E2C6-49C3-9E90-27AB74D00AC5}" name="Column9208"/>
    <tableColumn id="9209" xr3:uid="{92711225-B48A-4D1B-86AE-39F056162482}" name="Column9209"/>
    <tableColumn id="9210" xr3:uid="{2B00699A-6107-44D0-A9BE-D7924A31FE10}" name="Column9210"/>
    <tableColumn id="9211" xr3:uid="{1737CBCA-1451-4DB7-A222-42CFB4C23789}" name="Column9211"/>
    <tableColumn id="9212" xr3:uid="{B2745F4D-7731-4109-AE31-9862467C8C8C}" name="Column9212"/>
    <tableColumn id="9213" xr3:uid="{2DB47642-D542-485C-BF76-3FC63204D8CD}" name="Column9213"/>
    <tableColumn id="9214" xr3:uid="{6D9AA507-4086-406C-B1AC-9204047957B2}" name="Column9214"/>
    <tableColumn id="9215" xr3:uid="{87B6B216-1553-4A2E-97D5-9C92CADD9942}" name="Column9215"/>
    <tableColumn id="9216" xr3:uid="{93F4AB7A-BD89-4B59-BB4E-A5FFB7681B61}" name="Column9216"/>
    <tableColumn id="9217" xr3:uid="{7B0113EA-713D-4BD8-BB6C-B9555BB4A802}" name="Column9217"/>
    <tableColumn id="9218" xr3:uid="{54FD75F2-2DB9-4127-9E2E-62B5EEACC49F}" name="Column9218"/>
    <tableColumn id="9219" xr3:uid="{C76A6582-5C88-4021-8D08-CD2AD58A4A2B}" name="Column9219"/>
    <tableColumn id="9220" xr3:uid="{31B8ABC3-765F-44ED-8782-1CB419A87D19}" name="Column9220"/>
    <tableColumn id="9221" xr3:uid="{A1E25FEA-0003-41FE-B5C7-3D7C59B37E2E}" name="Column9221"/>
    <tableColumn id="9222" xr3:uid="{F7A37F62-3A9D-4C94-8C9D-BF27A6356B27}" name="Column9222"/>
    <tableColumn id="9223" xr3:uid="{32D12B6D-183D-450D-9594-1B9FDB2E964C}" name="Column9223"/>
    <tableColumn id="9224" xr3:uid="{7A1606C3-7AAA-443D-B87D-BF7025E6920C}" name="Column9224"/>
    <tableColumn id="9225" xr3:uid="{C630142E-6B5F-4585-8453-393920E1CA86}" name="Column9225"/>
    <tableColumn id="9226" xr3:uid="{3E859C8A-0C37-4302-BD19-B93935B52669}" name="Column9226"/>
    <tableColumn id="9227" xr3:uid="{E735233E-127B-4908-BC43-DF36A4531FB0}" name="Column9227"/>
    <tableColumn id="9228" xr3:uid="{15293511-86F1-474C-8E0C-C47D8C2FE3F3}" name="Column9228"/>
    <tableColumn id="9229" xr3:uid="{D8C2E9F3-0248-4C54-8502-B9FA520FF92C}" name="Column9229"/>
    <tableColumn id="9230" xr3:uid="{6303E054-DECB-4D58-A43D-4BC09DDBE734}" name="Column9230"/>
    <tableColumn id="9231" xr3:uid="{FE4B1FC5-8137-4BD4-93A4-7A8C600AD14D}" name="Column9231"/>
    <tableColumn id="9232" xr3:uid="{C6BEA09C-1861-431A-8175-13CADA1567D1}" name="Column9232"/>
    <tableColumn id="9233" xr3:uid="{0A2AC110-7A0E-4E46-8063-98301B9EA7F0}" name="Column9233"/>
    <tableColumn id="9234" xr3:uid="{EE911A91-E6D7-4BDE-8090-7CA0C15ED4D1}" name="Column9234"/>
    <tableColumn id="9235" xr3:uid="{7D340173-95C5-46E0-A542-AA16EED3C0EF}" name="Column9235"/>
    <tableColumn id="9236" xr3:uid="{3E868806-3648-4A57-94C1-237720A827AB}" name="Column9236"/>
    <tableColumn id="9237" xr3:uid="{276080CD-A88B-4EE5-8679-6E92D74CBE8D}" name="Column9237"/>
    <tableColumn id="9238" xr3:uid="{543598A5-356E-40F9-969A-D10BA2C70846}" name="Column9238"/>
    <tableColumn id="9239" xr3:uid="{0C02005C-0BBC-4331-93D4-693D79C3307D}" name="Column9239"/>
    <tableColumn id="9240" xr3:uid="{A89EAFD3-38E2-48E1-BC4E-7A4042D757D1}" name="Column9240"/>
    <tableColumn id="9241" xr3:uid="{4C54B69B-B61B-464B-B162-7F4711708538}" name="Column9241"/>
    <tableColumn id="9242" xr3:uid="{25775BC6-C24C-4D1A-9226-191D7C5D93E0}" name="Column9242"/>
    <tableColumn id="9243" xr3:uid="{A21FDFB8-7A88-4E45-912F-563DC62805E9}" name="Column9243"/>
    <tableColumn id="9244" xr3:uid="{E92134B6-CC26-4C2B-96C4-4879DE64292C}" name="Column9244"/>
    <tableColumn id="9245" xr3:uid="{1FA37C64-167A-4298-BDDF-19E899595FBE}" name="Column9245"/>
    <tableColumn id="9246" xr3:uid="{69610FBD-26AE-4651-9335-A6C187860243}" name="Column9246"/>
    <tableColumn id="9247" xr3:uid="{D4C593D6-AD23-4C1F-B1FF-21356EBDFEBF}" name="Column9247"/>
    <tableColumn id="9248" xr3:uid="{1E5B7772-EC19-4FB2-889D-82BEC24B48D1}" name="Column9248"/>
    <tableColumn id="9249" xr3:uid="{942352A0-9635-4928-8B15-C4959FF4C521}" name="Column9249"/>
    <tableColumn id="9250" xr3:uid="{084F27D8-4954-42B4-A4A0-08DFF3D9E98B}" name="Column9250"/>
    <tableColumn id="9251" xr3:uid="{16C63584-40CB-4F8B-9B39-DDFAEEF483F7}" name="Column9251"/>
    <tableColumn id="9252" xr3:uid="{3500D061-F759-4C15-9606-ABC610A9A437}" name="Column9252"/>
    <tableColumn id="9253" xr3:uid="{04BA97F8-0169-4D15-B26E-1250EBA6CDD4}" name="Column9253"/>
    <tableColumn id="9254" xr3:uid="{4E2C0CBA-E513-4703-A92D-01282240EE1B}" name="Column9254"/>
    <tableColumn id="9255" xr3:uid="{C2F8BA7A-345A-4263-B693-D3D3F7CD1EE1}" name="Column9255"/>
    <tableColumn id="9256" xr3:uid="{D449827A-60D0-4518-91BB-A0CC4A8A203C}" name="Column9256"/>
    <tableColumn id="9257" xr3:uid="{2DA26109-7F23-4ED5-9580-415A9918A759}" name="Column9257"/>
    <tableColumn id="9258" xr3:uid="{733630E4-5D48-44EA-913C-42BC8A703E6A}" name="Column9258"/>
    <tableColumn id="9259" xr3:uid="{C1AA444F-BA67-42EE-9313-CB0E406C8B05}" name="Column9259"/>
    <tableColumn id="9260" xr3:uid="{30640060-7305-4776-9140-7C11BFF02525}" name="Column9260"/>
    <tableColumn id="9261" xr3:uid="{439E3F69-BF1E-4687-A796-7B525EF079D4}" name="Column9261"/>
    <tableColumn id="9262" xr3:uid="{382F771F-395B-4440-8493-DBB9B4F511EB}" name="Column9262"/>
    <tableColumn id="9263" xr3:uid="{D3DECA75-724C-4E69-8B95-13A7531C251C}" name="Column9263"/>
    <tableColumn id="9264" xr3:uid="{1F3501AE-2EDA-4421-BEB9-186619F85291}" name="Column9264"/>
    <tableColumn id="9265" xr3:uid="{2479133F-D5D0-4A33-9364-D687898B0460}" name="Column9265"/>
    <tableColumn id="9266" xr3:uid="{D5571261-7D81-497F-8B8E-BC3940108993}" name="Column9266"/>
    <tableColumn id="9267" xr3:uid="{EDE1886B-B9A8-4D1D-AE52-6F59E201714F}" name="Column9267"/>
    <tableColumn id="9268" xr3:uid="{C3CE0F85-73AB-40C6-AF87-6496E71D7D40}" name="Column9268"/>
    <tableColumn id="9269" xr3:uid="{53BACF55-7E19-4DAB-B69E-F7F4662EC502}" name="Column9269"/>
    <tableColumn id="9270" xr3:uid="{1E926CB4-4916-4A1E-95BC-15FE768FF044}" name="Column9270"/>
    <tableColumn id="9271" xr3:uid="{AE84E812-0EA4-4A87-967B-0EE396D2A65B}" name="Column9271"/>
    <tableColumn id="9272" xr3:uid="{FD497D11-41C8-47AE-9891-4A2299A0BA23}" name="Column9272"/>
    <tableColumn id="9273" xr3:uid="{1F77ED70-1FEA-46D4-9EAF-B20B060C015F}" name="Column9273"/>
    <tableColumn id="9274" xr3:uid="{FBD7E82F-C619-4820-9D4B-9141F0E6FDB0}" name="Column9274"/>
    <tableColumn id="9275" xr3:uid="{71DD3D60-EC4A-45C4-A531-15EDEA7BBE42}" name="Column9275"/>
    <tableColumn id="9276" xr3:uid="{FF9630DF-77BB-43BC-9819-AD3551C32064}" name="Column9276"/>
    <tableColumn id="9277" xr3:uid="{7863F03B-825A-42D2-BCEE-BD29B7BB877B}" name="Column9277"/>
    <tableColumn id="9278" xr3:uid="{017ADFED-5CAB-439D-9C21-BBA08B3B61E8}" name="Column9278"/>
    <tableColumn id="9279" xr3:uid="{1F9BAF1B-BA4F-47FC-B128-CABE85CD6C9A}" name="Column9279"/>
    <tableColumn id="9280" xr3:uid="{557F5C33-7C0C-43E7-BC08-226FD8CC7A1C}" name="Column9280"/>
    <tableColumn id="9281" xr3:uid="{B070DFCD-92CE-4B09-97C5-6C2C76775183}" name="Column9281"/>
    <tableColumn id="9282" xr3:uid="{A16BB15E-5301-4CD1-BBB9-EE161CD396A6}" name="Column9282"/>
    <tableColumn id="9283" xr3:uid="{F984FE2E-D877-46A1-999C-60A4BCF07670}" name="Column9283"/>
    <tableColumn id="9284" xr3:uid="{365E858A-7566-4882-AA7E-4977B9889751}" name="Column9284"/>
    <tableColumn id="9285" xr3:uid="{AB584732-9A0C-497A-BDAF-14954FF5B432}" name="Column9285"/>
    <tableColumn id="9286" xr3:uid="{BDC19B26-9D22-4BA0-A624-AAD43C17291E}" name="Column9286"/>
    <tableColumn id="9287" xr3:uid="{9871F628-9A76-40E4-9627-839E129D3655}" name="Column9287"/>
    <tableColumn id="9288" xr3:uid="{C5630479-D353-4785-BFC6-9002479F7556}" name="Column9288"/>
    <tableColumn id="9289" xr3:uid="{F2816352-0F10-454F-B5E7-60322BAE3BC1}" name="Column9289"/>
    <tableColumn id="9290" xr3:uid="{93811D3F-EA3B-4174-A7EB-FF549A59C791}" name="Column9290"/>
    <tableColumn id="9291" xr3:uid="{076A4804-3EE0-4708-A58E-6C746159708E}" name="Column9291"/>
    <tableColumn id="9292" xr3:uid="{0DED357E-6395-4EFA-BB0C-0BE019DB06FE}" name="Column9292"/>
    <tableColumn id="9293" xr3:uid="{A1EC0F3C-8290-4C32-AB58-4D05DBCE3F90}" name="Column9293"/>
    <tableColumn id="9294" xr3:uid="{C377CFD8-42C8-49CE-9800-0FF40645D162}" name="Column9294"/>
    <tableColumn id="9295" xr3:uid="{BCB8D421-4BB4-406B-A979-4421082170D0}" name="Column9295"/>
    <tableColumn id="9296" xr3:uid="{F420D802-49A4-4875-AA2A-E4F4DD78043B}" name="Column9296"/>
    <tableColumn id="9297" xr3:uid="{60A94B13-F9F4-4D71-B2F6-C9488FB817A4}" name="Column9297"/>
    <tableColumn id="9298" xr3:uid="{871F6B40-56D6-412B-B432-E629662481F0}" name="Column9298"/>
    <tableColumn id="9299" xr3:uid="{0A73E606-C2BA-4D7C-B8E3-70511781CC9D}" name="Column9299"/>
    <tableColumn id="9300" xr3:uid="{574EA216-7092-41DD-936C-161AD6F11D9C}" name="Column9300"/>
    <tableColumn id="9301" xr3:uid="{C2F18BBA-4DA8-4E0E-9626-42FE3E6BB1C5}" name="Column9301"/>
    <tableColumn id="9302" xr3:uid="{0313A69B-59F4-43AF-9AA3-434E5689B669}" name="Column9302"/>
    <tableColumn id="9303" xr3:uid="{D325A119-8F14-47B9-BDE5-594885B9B89F}" name="Column9303"/>
    <tableColumn id="9304" xr3:uid="{AE835BDE-3919-49BD-9074-CC0DA7F5A46F}" name="Column9304"/>
    <tableColumn id="9305" xr3:uid="{823B003D-4422-496F-9E3C-579ED62D683F}" name="Column9305"/>
    <tableColumn id="9306" xr3:uid="{920CA020-2E36-43B5-B944-732659F1F9FD}" name="Column9306"/>
    <tableColumn id="9307" xr3:uid="{4598ABD3-B10B-47CD-B2E7-AB6AA2850634}" name="Column9307"/>
    <tableColumn id="9308" xr3:uid="{A18A125B-8457-41B3-9787-F528D492069E}" name="Column9308"/>
    <tableColumn id="9309" xr3:uid="{A80CE45C-ECBD-47AB-A3A6-839A5517F489}" name="Column9309"/>
    <tableColumn id="9310" xr3:uid="{B6CDA080-844A-4C03-B57E-65CCA75D1A11}" name="Column9310"/>
    <tableColumn id="9311" xr3:uid="{55A09CFF-D66B-4086-939C-C33DC7997AA4}" name="Column9311"/>
    <tableColumn id="9312" xr3:uid="{8A80DA27-E42F-4642-854E-B044BE11B570}" name="Column9312"/>
    <tableColumn id="9313" xr3:uid="{3BC8B7D4-9A21-4B67-83C4-200D343B5E5F}" name="Column9313"/>
    <tableColumn id="9314" xr3:uid="{79E802B2-3C60-4AD3-AB38-13878262F5DF}" name="Column9314"/>
    <tableColumn id="9315" xr3:uid="{4D5FD58E-0B18-470D-9A19-2EC4DD2D3F86}" name="Column9315"/>
    <tableColumn id="9316" xr3:uid="{BE452460-3E6B-4FC1-AF98-7D368932762F}" name="Column9316"/>
    <tableColumn id="9317" xr3:uid="{1068DD1C-9036-4403-B0DF-FA5B249D63AB}" name="Column9317"/>
    <tableColumn id="9318" xr3:uid="{CF42AFEE-3F59-4F1C-B92D-AE66BEE7A8DC}" name="Column9318"/>
    <tableColumn id="9319" xr3:uid="{89717A8E-25F7-42BE-81D1-49737D484123}" name="Column9319"/>
    <tableColumn id="9320" xr3:uid="{C926CE20-1612-42A4-831F-6D45C9E1F4B2}" name="Column9320"/>
    <tableColumn id="9321" xr3:uid="{4F0507D4-EAC8-4D91-AAE6-BE5376F3AB52}" name="Column9321"/>
    <tableColumn id="9322" xr3:uid="{9AA62185-831A-4AA9-A782-8F0474C5F3D4}" name="Column9322"/>
    <tableColumn id="9323" xr3:uid="{BF70975A-39C8-4865-A792-6FEFD0160CC8}" name="Column9323"/>
    <tableColumn id="9324" xr3:uid="{274F1D5B-667E-4688-A80C-2097C2F5ECF5}" name="Column9324"/>
    <tableColumn id="9325" xr3:uid="{8FB110A8-4660-4BA2-A317-29C592B7766E}" name="Column9325"/>
    <tableColumn id="9326" xr3:uid="{EBBD10E7-655F-4740-9C3D-874B01135D39}" name="Column9326"/>
    <tableColumn id="9327" xr3:uid="{CBF48F63-1FA0-49DE-B1BC-21B58F6A8164}" name="Column9327"/>
    <tableColumn id="9328" xr3:uid="{F2B7639B-E8D7-41FB-86C0-D3F09C81C23C}" name="Column9328"/>
    <tableColumn id="9329" xr3:uid="{B9D3C51F-6E47-4DF5-9E93-9374DC10679C}" name="Column9329"/>
    <tableColumn id="9330" xr3:uid="{9621BFA2-C735-45E0-81EA-3733C26A0022}" name="Column9330"/>
    <tableColumn id="9331" xr3:uid="{FD3BFFAD-E8F3-48EC-B85B-EBB2B7EB0D9A}" name="Column9331"/>
    <tableColumn id="9332" xr3:uid="{09338FDD-6482-4598-9A2E-41EED8D8A449}" name="Column9332"/>
    <tableColumn id="9333" xr3:uid="{6B67B438-9BBE-4E22-B776-4276BD49F8B8}" name="Column9333"/>
    <tableColumn id="9334" xr3:uid="{278F66D5-AD16-499A-A54B-4F80423119F9}" name="Column9334"/>
    <tableColumn id="9335" xr3:uid="{B28E388F-0397-4F0F-96F2-A5ECB04D5739}" name="Column9335"/>
    <tableColumn id="9336" xr3:uid="{9C93A81E-9D65-459D-B421-C8C827C094EF}" name="Column9336"/>
    <tableColumn id="9337" xr3:uid="{E8DF9C13-949A-4714-91E2-CC8B6FAB12A8}" name="Column9337"/>
    <tableColumn id="9338" xr3:uid="{E49265AE-6DA8-4517-9E92-114A91C73D37}" name="Column9338"/>
    <tableColumn id="9339" xr3:uid="{917BA725-BEF4-4A84-B229-07EA05163F51}" name="Column9339"/>
    <tableColumn id="9340" xr3:uid="{A8B1F090-7F63-41B7-B05D-8DB32ACC0955}" name="Column9340"/>
    <tableColumn id="9341" xr3:uid="{96340719-8A7F-4727-ABBE-EB9760CD43B1}" name="Column9341"/>
    <tableColumn id="9342" xr3:uid="{76D74E2D-E0F3-49B6-9657-B2B73E8AE410}" name="Column9342"/>
    <tableColumn id="9343" xr3:uid="{0C63A65A-C2A7-47BA-BDBA-0BAE38C8969A}" name="Column9343"/>
    <tableColumn id="9344" xr3:uid="{54B2E6C7-2755-4D7C-A070-A6E178FA3808}" name="Column9344"/>
    <tableColumn id="9345" xr3:uid="{A88931E6-E7B4-44CA-8CE1-491AFA5967C6}" name="Column9345"/>
    <tableColumn id="9346" xr3:uid="{987CAF73-B46E-4130-89B3-B75D75391E4F}" name="Column9346"/>
    <tableColumn id="9347" xr3:uid="{242F4798-B28B-4A12-BA1B-59EAF77E24C5}" name="Column9347"/>
    <tableColumn id="9348" xr3:uid="{5070B83F-23B2-4F0A-BF36-CECBE8106558}" name="Column9348"/>
    <tableColumn id="9349" xr3:uid="{2BA51315-70EB-445F-BCF5-DC6DED09C40A}" name="Column9349"/>
    <tableColumn id="9350" xr3:uid="{97825B77-9FF6-4D57-8BC5-84196675BF9E}" name="Column9350"/>
    <tableColumn id="9351" xr3:uid="{4D07A5D9-C594-4B56-BA5E-F236D1EB51DE}" name="Column9351"/>
    <tableColumn id="9352" xr3:uid="{6EBC2D89-7139-4023-AAFE-FBD21BBE7806}" name="Column9352"/>
    <tableColumn id="9353" xr3:uid="{70648BBD-99BD-4937-B9A2-57D618A47C72}" name="Column9353"/>
    <tableColumn id="9354" xr3:uid="{5C1E52A4-9DF3-4DB2-B4EC-1CB80E0AC609}" name="Column9354"/>
    <tableColumn id="9355" xr3:uid="{8D108CCB-3C37-42C0-A33D-E90EBF370C27}" name="Column9355"/>
    <tableColumn id="9356" xr3:uid="{0AFCA49D-8687-45E5-AEF8-C3898DE9BDAC}" name="Column9356"/>
    <tableColumn id="9357" xr3:uid="{F286F9E1-5456-4BB0-954C-F56720490B25}" name="Column9357"/>
    <tableColumn id="9358" xr3:uid="{D6C54ADE-4013-4957-8F53-B3B76DEB67D4}" name="Column9358"/>
    <tableColumn id="9359" xr3:uid="{869CB3E9-40B8-4553-BFDC-D50D665A462C}" name="Column9359"/>
    <tableColumn id="9360" xr3:uid="{F3AD8030-1846-4712-A659-D0D5C6AAD953}" name="Column9360"/>
    <tableColumn id="9361" xr3:uid="{FE1B5558-81D2-4E52-9E09-F41D38D62920}" name="Column9361"/>
    <tableColumn id="9362" xr3:uid="{9EFBACA2-EC4D-48AE-8981-B1D8A4095BE9}" name="Column9362"/>
    <tableColumn id="9363" xr3:uid="{EE347014-D196-4698-8C0D-D6C92EC61587}" name="Column9363"/>
    <tableColumn id="9364" xr3:uid="{C84BC36E-3749-43B1-9DAE-C5E18C76F07D}" name="Column9364"/>
    <tableColumn id="9365" xr3:uid="{8312D2DD-C6AB-4B89-A2CC-83152205D96F}" name="Column9365"/>
    <tableColumn id="9366" xr3:uid="{A5E19B9D-55C9-4D7E-89AD-7045E22C9B67}" name="Column9366"/>
    <tableColumn id="9367" xr3:uid="{E47627AF-14DC-448B-BCB5-89870B78F5B9}" name="Column9367"/>
    <tableColumn id="9368" xr3:uid="{5BC23ACC-9D61-4E5C-95F3-79AA529C92A0}" name="Column9368"/>
    <tableColumn id="9369" xr3:uid="{965FFAF6-0D9D-4FBC-9C10-71AF36FB382D}" name="Column9369"/>
    <tableColumn id="9370" xr3:uid="{AE70AC50-9A1A-41C6-8344-BF99E39AD345}" name="Column9370"/>
    <tableColumn id="9371" xr3:uid="{DE9E398B-A71A-4B75-BFAF-0200F5815F62}" name="Column9371"/>
    <tableColumn id="9372" xr3:uid="{5D1D168F-3452-44BC-862F-60C6683ED717}" name="Column9372"/>
    <tableColumn id="9373" xr3:uid="{4BD82442-8C5A-4D02-A31B-767F6F950FE2}" name="Column9373"/>
    <tableColumn id="9374" xr3:uid="{CF4052C3-1550-420A-8458-136633017210}" name="Column9374"/>
    <tableColumn id="9375" xr3:uid="{19B421B4-7A33-4BC0-9613-A0AB717B6DF5}" name="Column9375"/>
    <tableColumn id="9376" xr3:uid="{DA5567AD-8A85-44E1-B340-A1CBF2C63880}" name="Column9376"/>
    <tableColumn id="9377" xr3:uid="{88A5B12A-3FE4-4B2A-8FEF-E53E590DAA66}" name="Column9377"/>
    <tableColumn id="9378" xr3:uid="{A0C87D3B-60D7-40CA-AFE2-3926F65DA362}" name="Column9378"/>
    <tableColumn id="9379" xr3:uid="{AF320947-1DA9-424D-B858-CAAA57D0D60E}" name="Column9379"/>
    <tableColumn id="9380" xr3:uid="{DDEC9747-D004-4806-8078-909F3D171755}" name="Column9380"/>
    <tableColumn id="9381" xr3:uid="{B490157D-0866-48D1-BB55-B4BD6246E6E6}" name="Column9381"/>
    <tableColumn id="9382" xr3:uid="{3E8E00BA-1BD2-4473-B625-AA9BF84FA1FB}" name="Column9382"/>
    <tableColumn id="9383" xr3:uid="{29CC1805-646F-4ED9-B3FF-D7E8C3BAA120}" name="Column9383"/>
    <tableColumn id="9384" xr3:uid="{922C3D2B-E863-415B-8C51-3A2DAB297826}" name="Column9384"/>
    <tableColumn id="9385" xr3:uid="{2F5A0F62-F2DC-4DD7-B606-7E5DE7BFB408}" name="Column9385"/>
    <tableColumn id="9386" xr3:uid="{1674C356-FDCB-4EDC-A9A0-8165FA8BE527}" name="Column9386"/>
    <tableColumn id="9387" xr3:uid="{3ED15C60-A43B-448F-8DDE-0951CCB82267}" name="Column9387"/>
    <tableColumn id="9388" xr3:uid="{3AD87378-5316-4645-941C-D76ADE303B6A}" name="Column9388"/>
    <tableColumn id="9389" xr3:uid="{B5B3BE45-AAF4-4AB0-B43E-0D63803BAA03}" name="Column9389"/>
    <tableColumn id="9390" xr3:uid="{7566A021-8891-4811-AA3A-2260F35D1B33}" name="Column9390"/>
    <tableColumn id="9391" xr3:uid="{AF1CC8CF-7589-4465-AD15-FCD889980776}" name="Column9391"/>
    <tableColumn id="9392" xr3:uid="{16EE443E-2E67-4D4C-AD1B-4ED3B9766879}" name="Column9392"/>
    <tableColumn id="9393" xr3:uid="{DDEA59F1-BEE7-4FD0-AE69-CB6CA403EC39}" name="Column9393"/>
    <tableColumn id="9394" xr3:uid="{C01B36F4-278E-4A21-9A53-4237C1CBC3F3}" name="Column9394"/>
    <tableColumn id="9395" xr3:uid="{4CF4C4BB-2745-4783-A33E-70C48BC54AC3}" name="Column9395"/>
    <tableColumn id="9396" xr3:uid="{D433A76B-3F27-435A-8138-FAA14A6060AB}" name="Column9396"/>
    <tableColumn id="9397" xr3:uid="{881C63DD-3975-45C3-958C-FDCC76B0AF19}" name="Column9397"/>
    <tableColumn id="9398" xr3:uid="{5D8A4B41-07B3-44D0-B77D-A40F38E49A4D}" name="Column9398"/>
    <tableColumn id="9399" xr3:uid="{7BE987C1-627A-42F7-AAD0-3D9A85E40AA0}" name="Column9399"/>
    <tableColumn id="9400" xr3:uid="{A86669BB-EB8C-463A-B5DD-C3595F512000}" name="Column9400"/>
    <tableColumn id="9401" xr3:uid="{731F65EC-F59E-48BC-88B2-A9EF9A5D2F04}" name="Column9401"/>
    <tableColumn id="9402" xr3:uid="{49A4451D-1ED4-4954-94B7-8EF53AE51B14}" name="Column9402"/>
    <tableColumn id="9403" xr3:uid="{49294331-ACE1-42BB-ADA3-F37C99B3852C}" name="Column9403"/>
    <tableColumn id="9404" xr3:uid="{BE64C06A-3EAE-40A6-8709-BEDBDFD5291F}" name="Column9404"/>
    <tableColumn id="9405" xr3:uid="{4FE489C2-D5F6-4B9B-B7ED-57B8CD4788CE}" name="Column9405"/>
    <tableColumn id="9406" xr3:uid="{1C311796-C302-42AD-9D5B-F1821CE4142D}" name="Column9406"/>
    <tableColumn id="9407" xr3:uid="{00A61143-7190-4374-8008-2136E33F7842}" name="Column9407"/>
    <tableColumn id="9408" xr3:uid="{84E5BBCD-011A-49AD-BCB2-96C195735BDB}" name="Column9408"/>
    <tableColumn id="9409" xr3:uid="{785A9209-27FB-4938-9836-DC646D1A110D}" name="Column9409"/>
    <tableColumn id="9410" xr3:uid="{9FFDF76D-41B4-4CBA-A2A2-81FA4EDFCE31}" name="Column9410"/>
    <tableColumn id="9411" xr3:uid="{EEAF56C5-0318-4E20-A021-EF43B16B6CCF}" name="Column9411"/>
    <tableColumn id="9412" xr3:uid="{DFA9BEB0-7232-4DAB-936D-0CAE45985E7F}" name="Column9412"/>
    <tableColumn id="9413" xr3:uid="{96899370-7B6F-4284-AED3-F489F54D384D}" name="Column9413"/>
    <tableColumn id="9414" xr3:uid="{1DB7D594-DF64-42F8-B8CF-B13D714770F1}" name="Column9414"/>
    <tableColumn id="9415" xr3:uid="{D9CBADBA-EB66-4086-A2C9-D09146155A3A}" name="Column9415"/>
    <tableColumn id="9416" xr3:uid="{D7DDA5D6-DA54-4016-8E44-3B018932BE4A}" name="Column9416"/>
    <tableColumn id="9417" xr3:uid="{6629285D-6AE1-4DB4-9728-AF79367239C5}" name="Column9417"/>
    <tableColumn id="9418" xr3:uid="{8381CA3C-6741-4F11-92CD-FC349AD9C51F}" name="Column9418"/>
    <tableColumn id="9419" xr3:uid="{106EDEC8-FD8B-4F52-9E7B-54C219E4F68B}" name="Column9419"/>
    <tableColumn id="9420" xr3:uid="{56353557-0E75-4475-8376-AA85964312C0}" name="Column9420"/>
    <tableColumn id="9421" xr3:uid="{9C0537E6-BE04-475B-AED0-840A902DE015}" name="Column9421"/>
    <tableColumn id="9422" xr3:uid="{519C9F1D-4AC5-4BF1-A824-9F3ACD15F78C}" name="Column9422"/>
    <tableColumn id="9423" xr3:uid="{3D6D4C72-2B0E-47D7-8A07-C835BE053775}" name="Column9423"/>
    <tableColumn id="9424" xr3:uid="{CF8CE010-07F8-49DC-941E-42B7E7E38E0B}" name="Column9424"/>
    <tableColumn id="9425" xr3:uid="{8ED3645B-7224-460F-A046-0F7F8B777F56}" name="Column9425"/>
    <tableColumn id="9426" xr3:uid="{CCC9607C-6CFA-4B25-860B-6F163C56A9B3}" name="Column9426"/>
    <tableColumn id="9427" xr3:uid="{446128B3-B8DD-4934-9A52-A17C129D9578}" name="Column9427"/>
    <tableColumn id="9428" xr3:uid="{DFC0607B-98EB-45DD-8981-233F768D6F46}" name="Column9428"/>
    <tableColumn id="9429" xr3:uid="{AC23A993-3042-4992-AAE8-BB71BE7F7870}" name="Column9429"/>
    <tableColumn id="9430" xr3:uid="{0468AACB-1E4C-4E2E-942C-90032DF6C736}" name="Column9430"/>
    <tableColumn id="9431" xr3:uid="{84E92AB0-76C9-4F20-9EE6-91256C92960C}" name="Column9431"/>
    <tableColumn id="9432" xr3:uid="{C6887108-BDE4-4877-9EBE-A921A0438929}" name="Column9432"/>
    <tableColumn id="9433" xr3:uid="{D6570B0A-DECE-4334-AB6D-B32EEB0B0B12}" name="Column9433"/>
    <tableColumn id="9434" xr3:uid="{06BC46D3-B3A0-413F-9D8D-543229B9C1D1}" name="Column9434"/>
    <tableColumn id="9435" xr3:uid="{460D174C-9322-4820-82CF-B8FF8E5F8E04}" name="Column9435"/>
    <tableColumn id="9436" xr3:uid="{80365BB3-0576-4AD0-879F-4DC86F993CC2}" name="Column9436"/>
    <tableColumn id="9437" xr3:uid="{A5183319-C145-4D45-AD50-9BDA52B9DE8F}" name="Column9437"/>
    <tableColumn id="9438" xr3:uid="{7FA32C0D-4106-4445-98C9-DC3E0807BC42}" name="Column9438"/>
    <tableColumn id="9439" xr3:uid="{1E08EE28-6D21-429A-8EF4-F0B30DFABBA1}" name="Column9439"/>
    <tableColumn id="9440" xr3:uid="{1AAD6485-8633-4EC0-AB01-A48BA4B41AEB}" name="Column9440"/>
    <tableColumn id="9441" xr3:uid="{DDB44C01-8601-476C-88B6-4CF319DAEFEC}" name="Column9441"/>
    <tableColumn id="9442" xr3:uid="{EF68DCDE-2367-4296-B1B5-7864252208DA}" name="Column9442"/>
    <tableColumn id="9443" xr3:uid="{2DED219A-CBF0-4B44-8615-E3BBD4872313}" name="Column9443"/>
    <tableColumn id="9444" xr3:uid="{0D48974A-7E08-45D3-A6B1-D02C566DD07C}" name="Column9444"/>
    <tableColumn id="9445" xr3:uid="{25DA79C4-F81E-4A68-B4C1-FE45B7F563F1}" name="Column9445"/>
    <tableColumn id="9446" xr3:uid="{CBF990B5-C745-428F-AD83-CD0ACBB38423}" name="Column9446"/>
    <tableColumn id="9447" xr3:uid="{E942651E-52DB-42B1-A294-57CBED0E3138}" name="Column9447"/>
    <tableColumn id="9448" xr3:uid="{FEE87255-00FC-472D-9C7C-82D16D58A3EF}" name="Column9448"/>
    <tableColumn id="9449" xr3:uid="{2E844C28-1FB0-481B-A628-B040745F0271}" name="Column9449"/>
    <tableColumn id="9450" xr3:uid="{556B9B16-3B76-405E-A6C6-D3D9E09BBD8F}" name="Column9450"/>
    <tableColumn id="9451" xr3:uid="{914D6051-C2C3-4095-9D49-4C3A3359F616}" name="Column9451"/>
    <tableColumn id="9452" xr3:uid="{2D845DDC-B3C1-4043-B5B5-1183A18690F2}" name="Column9452"/>
    <tableColumn id="9453" xr3:uid="{F5FECA6B-E40C-4687-B0A8-CF4A6C18F5AE}" name="Column9453"/>
    <tableColumn id="9454" xr3:uid="{9EDA9108-5376-45B8-B0A9-250ED8550117}" name="Column9454"/>
    <tableColumn id="9455" xr3:uid="{A291B767-273A-43D9-821A-5ED233F19EEE}" name="Column9455"/>
    <tableColumn id="9456" xr3:uid="{B53B7038-4658-49EC-827E-0532C779D8E5}" name="Column9456"/>
    <tableColumn id="9457" xr3:uid="{88AF5FD4-9D18-4685-8C77-8082DFCD7C7B}" name="Column9457"/>
    <tableColumn id="9458" xr3:uid="{4AEDF8AC-FBF5-47B7-97AA-C09B0C5CAB78}" name="Column9458"/>
    <tableColumn id="9459" xr3:uid="{64A4DA94-2BBA-44C2-A60D-85BD616EDAA4}" name="Column9459"/>
    <tableColumn id="9460" xr3:uid="{726D2140-F30E-402F-9460-A42BB5F40849}" name="Column9460"/>
    <tableColumn id="9461" xr3:uid="{9B8DDF8E-A166-476D-BC9F-6773C61C6354}" name="Column9461"/>
    <tableColumn id="9462" xr3:uid="{E1D28829-8EEC-4104-A6FB-0E17F116B5D4}" name="Column9462"/>
    <tableColumn id="9463" xr3:uid="{A7D6F3E5-8B7A-44F8-9B06-32F7BC29AC80}" name="Column9463"/>
    <tableColumn id="9464" xr3:uid="{858F92BB-0C14-493E-9CD8-6A95D1D1A74C}" name="Column9464"/>
    <tableColumn id="9465" xr3:uid="{0453708F-1848-49DE-A647-0E67C9CF1F03}" name="Column9465"/>
    <tableColumn id="9466" xr3:uid="{0CAC1080-1979-437D-9D84-ABF79F38D515}" name="Column9466"/>
    <tableColumn id="9467" xr3:uid="{3EB29406-F728-4B15-ACCE-3D6B4D344993}" name="Column9467"/>
    <tableColumn id="9468" xr3:uid="{D100CA7A-A370-42C7-87F9-B9C78BC5A97E}" name="Column9468"/>
    <tableColumn id="9469" xr3:uid="{36F963A8-86D8-4D8C-9268-50954B1855A0}" name="Column9469"/>
    <tableColumn id="9470" xr3:uid="{FDED8DC8-EF39-4D79-867E-0D196055FF4F}" name="Column9470"/>
    <tableColumn id="9471" xr3:uid="{B36E312A-47EE-44F1-9160-5CF2046A28FE}" name="Column9471"/>
    <tableColumn id="9472" xr3:uid="{4ED7FC1D-FD7F-4491-9EF0-95890FDDE6DD}" name="Column9472"/>
    <tableColumn id="9473" xr3:uid="{72CAF234-5BD0-477A-BED3-0423858D4C0C}" name="Column9473"/>
    <tableColumn id="9474" xr3:uid="{E31FB9C5-ED4D-4AA1-90A5-FC8A03DF4E0B}" name="Column9474"/>
    <tableColumn id="9475" xr3:uid="{C0911F6A-C2B4-4B69-B430-76261A6F982E}" name="Column9475"/>
    <tableColumn id="9476" xr3:uid="{C269D108-CD32-4F2B-B34F-DC32D6F135E9}" name="Column9476"/>
    <tableColumn id="9477" xr3:uid="{6972C71A-0168-43F4-9181-A4C942068D73}" name="Column9477"/>
    <tableColumn id="9478" xr3:uid="{E8B6A013-F75F-4134-A171-AA9172C30BCC}" name="Column9478"/>
    <tableColumn id="9479" xr3:uid="{1C6946DB-35CF-471A-ACFD-62309E7934B1}" name="Column9479"/>
    <tableColumn id="9480" xr3:uid="{FF8D2942-5AFC-4E23-A37A-2090DE56B1FC}" name="Column9480"/>
    <tableColumn id="9481" xr3:uid="{AFAE8A5A-A394-499F-BD7F-49D3B142A386}" name="Column9481"/>
    <tableColumn id="9482" xr3:uid="{68F1CA40-B402-46E4-BC32-E0169A5DACE6}" name="Column9482"/>
    <tableColumn id="9483" xr3:uid="{D356031B-452F-47A5-9F79-69D97ED671AF}" name="Column9483"/>
    <tableColumn id="9484" xr3:uid="{09456523-C56F-4979-925A-E4B7C76AC74A}" name="Column9484"/>
    <tableColumn id="9485" xr3:uid="{5D6AC7F7-5884-43E6-8907-245E13AF5D7E}" name="Column9485"/>
    <tableColumn id="9486" xr3:uid="{638BE925-9448-4919-8909-7DC5BC655A4D}" name="Column9486"/>
    <tableColumn id="9487" xr3:uid="{880CA84B-07C5-41ED-8F53-4F7E3E237EA2}" name="Column9487"/>
    <tableColumn id="9488" xr3:uid="{423B4045-27ED-411B-A349-8F5913D2D9B2}" name="Column9488"/>
    <tableColumn id="9489" xr3:uid="{40B9EBEF-26DF-43AD-B28F-B2B34ACAA891}" name="Column9489"/>
    <tableColumn id="9490" xr3:uid="{1695C0BC-7913-47D2-AADD-8C2B1ECE679D}" name="Column9490"/>
    <tableColumn id="9491" xr3:uid="{95615407-F365-42D8-91DF-1255AAF22F01}" name="Column9491"/>
    <tableColumn id="9492" xr3:uid="{D0D299C7-9FF3-47C0-AA84-B0D2DFFA686E}" name="Column9492"/>
    <tableColumn id="9493" xr3:uid="{54728727-D54F-4C1B-857E-A74A3E7C2DDF}" name="Column9493"/>
    <tableColumn id="9494" xr3:uid="{DF022663-4D55-459B-B5A5-E02044F19642}" name="Column9494"/>
    <tableColumn id="9495" xr3:uid="{D26D5041-6CCE-4DDC-B649-A4C20A3315E8}" name="Column9495"/>
    <tableColumn id="9496" xr3:uid="{6F738CF5-1EBB-4282-BD1E-8CDA5F28EE59}" name="Column9496"/>
    <tableColumn id="9497" xr3:uid="{72E5E13C-5E2E-488C-BA2F-25BDD72C887B}" name="Column9497"/>
    <tableColumn id="9498" xr3:uid="{C9136236-35E6-4E85-92C2-3811D174E6FF}" name="Column9498"/>
    <tableColumn id="9499" xr3:uid="{F9459A51-CFCE-4101-AB6F-B6698F563992}" name="Column9499"/>
    <tableColumn id="9500" xr3:uid="{C7C1FAFA-750B-4A1B-A9DD-D434CAE99E90}" name="Column9500"/>
    <tableColumn id="9501" xr3:uid="{75129498-1621-41C0-B85E-C44671A7C6E6}" name="Column9501"/>
    <tableColumn id="9502" xr3:uid="{777A8391-30B5-41B2-AF11-93E66F318D72}" name="Column9502"/>
    <tableColumn id="9503" xr3:uid="{6081621D-9A83-472E-90D8-19C7FC3D0F3B}" name="Column9503"/>
    <tableColumn id="9504" xr3:uid="{B6AE3867-53BB-496C-9290-50A664A43294}" name="Column9504"/>
    <tableColumn id="9505" xr3:uid="{47551023-0E0B-47BD-A568-B3608AE654D9}" name="Column9505"/>
    <tableColumn id="9506" xr3:uid="{152A0C26-E202-4877-BE2C-474C5F51ABF9}" name="Column9506"/>
    <tableColumn id="9507" xr3:uid="{12D9FAD0-EF09-4938-B97D-324C33BFDC9B}" name="Column9507"/>
    <tableColumn id="9508" xr3:uid="{DE1902C4-C48C-44E3-99C6-E976F7414C96}" name="Column9508"/>
    <tableColumn id="9509" xr3:uid="{07344249-7BAA-4A3F-98D3-CB107A8511FF}" name="Column9509"/>
    <tableColumn id="9510" xr3:uid="{DB47AC74-8565-4E48-BB87-16A3AD048A3C}" name="Column9510"/>
    <tableColumn id="9511" xr3:uid="{0EFDB0E4-F258-48A6-9841-26CCE39DA7E1}" name="Column9511"/>
    <tableColumn id="9512" xr3:uid="{BEEE9163-E523-4BF7-AE04-6B9A41C89F2C}" name="Column9512"/>
    <tableColumn id="9513" xr3:uid="{011C560E-B907-4D8E-A820-8E47D64E54FF}" name="Column9513"/>
    <tableColumn id="9514" xr3:uid="{206337A2-3E47-4D85-B02F-2CE4692E0607}" name="Column9514"/>
    <tableColumn id="9515" xr3:uid="{4C15FCEF-D197-4863-9938-7C3C59BA588F}" name="Column9515"/>
    <tableColumn id="9516" xr3:uid="{54FA5120-84C4-4598-B9B4-FC8F35890A17}" name="Column9516"/>
    <tableColumn id="9517" xr3:uid="{2CB54FA1-2A56-42E6-B74C-2ADE538B7EA7}" name="Column9517"/>
    <tableColumn id="9518" xr3:uid="{59127454-EF53-402F-8301-E4E9F6A7C6E2}" name="Column9518"/>
    <tableColumn id="9519" xr3:uid="{B129C39F-D230-4EF5-9088-188A59A19D88}" name="Column9519"/>
    <tableColumn id="9520" xr3:uid="{6E3CF287-C530-4329-9AF2-57A0C693A387}" name="Column9520"/>
    <tableColumn id="9521" xr3:uid="{DBDD93A9-DA85-4F66-A550-7BCC8C86DF63}" name="Column9521"/>
    <tableColumn id="9522" xr3:uid="{B36EDC87-B4FA-412D-A5EF-9248F5CDF7F2}" name="Column9522"/>
    <tableColumn id="9523" xr3:uid="{FA5BB17A-B300-484A-8543-9C94A588FD4C}" name="Column9523"/>
    <tableColumn id="9524" xr3:uid="{DDA87191-EBB4-41CC-8A6B-38F3AB3455B6}" name="Column9524"/>
    <tableColumn id="9525" xr3:uid="{D09293F3-B252-470D-A0CA-67C84836E918}" name="Column9525"/>
    <tableColumn id="9526" xr3:uid="{3D61B9A7-EAD9-4E8A-A98D-B8B3120C6964}" name="Column9526"/>
    <tableColumn id="9527" xr3:uid="{8869EBD4-3FA1-45CE-906B-0B9188B674F2}" name="Column9527"/>
    <tableColumn id="9528" xr3:uid="{96786507-ECCA-4702-9082-ADFF144450E0}" name="Column9528"/>
    <tableColumn id="9529" xr3:uid="{01E28027-5AB8-4CAA-AE76-ECF2691A9296}" name="Column9529"/>
    <tableColumn id="9530" xr3:uid="{BC6E2C06-A92A-4997-9AA3-10C4AB6CC2C9}" name="Column9530"/>
    <tableColumn id="9531" xr3:uid="{5D45CC08-EF83-41E7-8321-1EB4084B6DB6}" name="Column9531"/>
    <tableColumn id="9532" xr3:uid="{909918D4-9D1C-4CE8-AA2C-C6B30F41DCF3}" name="Column9532"/>
    <tableColumn id="9533" xr3:uid="{D2565FC9-E11A-4173-AA27-2DB9C3141141}" name="Column9533"/>
    <tableColumn id="9534" xr3:uid="{4902014A-BA91-42E9-8F6C-A4C6E42E45F5}" name="Column9534"/>
    <tableColumn id="9535" xr3:uid="{E568CBEF-1BA6-44E6-B451-8AC8F19412D1}" name="Column9535"/>
    <tableColumn id="9536" xr3:uid="{1BC4EFC6-84C2-4C5B-B691-74308947EB75}" name="Column9536"/>
    <tableColumn id="9537" xr3:uid="{236669F1-001C-44AA-9D69-F7FFAD79D01A}" name="Column9537"/>
    <tableColumn id="9538" xr3:uid="{69A215DC-A71E-4FC4-B30B-6C1E44C9BD7E}" name="Column9538"/>
    <tableColumn id="9539" xr3:uid="{3BBB39DC-FB3E-4A95-8368-CFD0F8D09F4A}" name="Column9539"/>
    <tableColumn id="9540" xr3:uid="{56274CDD-B59E-4C0E-BCCA-FC04074E4B77}" name="Column9540"/>
    <tableColumn id="9541" xr3:uid="{2CEEA0A6-9D14-4CCB-8B8A-643CBC79F6EC}" name="Column9541"/>
    <tableColumn id="9542" xr3:uid="{C6B6B403-9F5E-48BD-A080-BDFC371BD784}" name="Column9542"/>
    <tableColumn id="9543" xr3:uid="{2CA32DC8-D874-4338-B10C-0C4D05CD02F0}" name="Column9543"/>
    <tableColumn id="9544" xr3:uid="{A4BF87F8-BC94-429E-9663-609B1DDED2A6}" name="Column9544"/>
    <tableColumn id="9545" xr3:uid="{D2DA37B2-7128-4C03-B563-CC4620BD905B}" name="Column9545"/>
    <tableColumn id="9546" xr3:uid="{0240010D-17DB-45DA-B9C3-9015579E14A0}" name="Column9546"/>
    <tableColumn id="9547" xr3:uid="{E49B6C4E-C2EA-44DF-BDE6-7387578BC629}" name="Column9547"/>
    <tableColumn id="9548" xr3:uid="{A3B1471C-3250-40A8-875A-81EBF547CF82}" name="Column9548"/>
    <tableColumn id="9549" xr3:uid="{4092304F-9612-42EE-B8AF-436EBDD5A04E}" name="Column9549"/>
    <tableColumn id="9550" xr3:uid="{396D517D-B885-4CBE-9A6C-28F411F77B28}" name="Column9550"/>
    <tableColumn id="9551" xr3:uid="{838F4243-B223-424D-A88E-E3A8D13CF11A}" name="Column9551"/>
    <tableColumn id="9552" xr3:uid="{7ED9E5D5-EC43-4CFB-9037-0E4216D345BD}" name="Column9552"/>
    <tableColumn id="9553" xr3:uid="{204AE015-3D31-4505-BBD9-AD975F786BEC}" name="Column9553"/>
    <tableColumn id="9554" xr3:uid="{74852B14-D5D5-459D-9E62-A1C35D456345}" name="Column9554"/>
    <tableColumn id="9555" xr3:uid="{80BFFCD6-DFAB-4A29-95E7-1CF88D27BC0B}" name="Column9555"/>
    <tableColumn id="9556" xr3:uid="{20955741-9BC3-4C8F-B590-99F8F07FA579}" name="Column9556"/>
    <tableColumn id="9557" xr3:uid="{C4AC21CE-D72B-42B4-A558-BA8E127363DA}" name="Column9557"/>
    <tableColumn id="9558" xr3:uid="{CBD76011-CC2C-411A-8404-E00BA576CDBD}" name="Column9558"/>
    <tableColumn id="9559" xr3:uid="{19CA9A47-BC23-4748-BDEE-C5874E8F40C6}" name="Column9559"/>
    <tableColumn id="9560" xr3:uid="{95C6412C-79DD-4B2C-9388-1A458E2195CF}" name="Column9560"/>
    <tableColumn id="9561" xr3:uid="{38E7B45A-0BFC-4F08-9164-0D517806DE23}" name="Column9561"/>
    <tableColumn id="9562" xr3:uid="{759CAC03-EE90-4376-9808-CF0801E1ABB3}" name="Column9562"/>
    <tableColumn id="9563" xr3:uid="{EBAE147A-CDD5-4B97-A26F-0EB830BCD2E6}" name="Column9563"/>
    <tableColumn id="9564" xr3:uid="{0B022A6C-81AC-46DA-957B-C5DF3A450C41}" name="Column9564"/>
    <tableColumn id="9565" xr3:uid="{E6FC3BB2-303D-4B4E-8D17-D63C220109BE}" name="Column9565"/>
    <tableColumn id="9566" xr3:uid="{5D3C7FA3-0FA1-4B91-AC8A-E64E734AF22F}" name="Column9566"/>
    <tableColumn id="9567" xr3:uid="{FE290A43-0F1E-44AB-8775-E21045742CB4}" name="Column9567"/>
    <tableColumn id="9568" xr3:uid="{2C5F5F85-99CA-4C7F-A7C2-C978F0A4A7ED}" name="Column9568"/>
    <tableColumn id="9569" xr3:uid="{514606B1-29C8-48A3-A737-F435641710E1}" name="Column9569"/>
    <tableColumn id="9570" xr3:uid="{04BBBF0B-45A3-493D-B833-7862AD43B6E4}" name="Column9570"/>
    <tableColumn id="9571" xr3:uid="{85FC9A9D-129C-478B-AE30-B9F3AA21F4C9}" name="Column9571"/>
    <tableColumn id="9572" xr3:uid="{00E84FB5-FB68-46E5-A709-7513A708EA07}" name="Column9572"/>
    <tableColumn id="9573" xr3:uid="{8DB32D6C-2432-481E-8FA6-B8BD525FC175}" name="Column9573"/>
    <tableColumn id="9574" xr3:uid="{1A9EF43B-CF7E-4797-A6AD-D2659FFE4FC8}" name="Column9574"/>
    <tableColumn id="9575" xr3:uid="{8BCCD31D-1F34-40A5-9625-F08D746651CB}" name="Column9575"/>
    <tableColumn id="9576" xr3:uid="{3961884F-2819-4BE7-BF10-8460D750FBA9}" name="Column9576"/>
    <tableColumn id="9577" xr3:uid="{1389FCEC-3448-40DC-AFF3-5A304432F70B}" name="Column9577"/>
    <tableColumn id="9578" xr3:uid="{03315E49-CACA-4113-887B-E5255562AB81}" name="Column9578"/>
    <tableColumn id="9579" xr3:uid="{624CAE51-93B4-4554-966C-9E3DDDA1D965}" name="Column9579"/>
    <tableColumn id="9580" xr3:uid="{152BADE8-F0F7-4D4E-AC8F-7B0E90142DD1}" name="Column9580"/>
    <tableColumn id="9581" xr3:uid="{3FD0B320-D954-4187-8289-E0358641A150}" name="Column9581"/>
    <tableColumn id="9582" xr3:uid="{1C215E2F-B833-4907-AF72-19455B6BB328}" name="Column9582"/>
    <tableColumn id="9583" xr3:uid="{40586951-67A2-4D54-A89A-03CD56BAAF36}" name="Column9583"/>
    <tableColumn id="9584" xr3:uid="{6539418F-B857-4366-94FB-20CA011DB21C}" name="Column9584"/>
    <tableColumn id="9585" xr3:uid="{43DD2165-1A0D-41B2-8A61-3E31C73CEC10}" name="Column9585"/>
    <tableColumn id="9586" xr3:uid="{F0F04777-0733-442F-BD7F-B48A6997BEDC}" name="Column9586"/>
    <tableColumn id="9587" xr3:uid="{B183C1E3-93FA-489E-B1BA-98C349D51DB4}" name="Column9587"/>
    <tableColumn id="9588" xr3:uid="{C340F6D0-D5C9-4180-BDB4-939E05AD09A8}" name="Column9588"/>
    <tableColumn id="9589" xr3:uid="{881FF396-47BC-4D09-8225-59A037CFA99A}" name="Column9589"/>
    <tableColumn id="9590" xr3:uid="{045206D0-AF2B-47B5-A566-63D92295FBE4}" name="Column9590"/>
    <tableColumn id="9591" xr3:uid="{7D1DEA91-92DC-46F9-9F97-10A0A883A8DE}" name="Column9591"/>
    <tableColumn id="9592" xr3:uid="{683F9D3C-6BCB-403E-8E11-48552313F3C1}" name="Column9592"/>
    <tableColumn id="9593" xr3:uid="{F322DA15-7E65-47D7-850E-AAE19FDF0F31}" name="Column9593"/>
    <tableColumn id="9594" xr3:uid="{3911B89A-64DB-41F3-9657-10FF0D676D23}" name="Column9594"/>
    <tableColumn id="9595" xr3:uid="{7148D03E-C984-40AD-A9F2-7400F753409F}" name="Column9595"/>
    <tableColumn id="9596" xr3:uid="{BAD4E553-83D5-41C1-B4FF-F2519148AA97}" name="Column9596"/>
    <tableColumn id="9597" xr3:uid="{7848AD0B-6616-40EA-B6E0-0E3D7F3BF14F}" name="Column9597"/>
    <tableColumn id="9598" xr3:uid="{71FDBC8D-CEDE-4E90-92F0-5BA119D279A9}" name="Column9598"/>
    <tableColumn id="9599" xr3:uid="{62BFB38B-FD93-4BDD-B556-1C7757BAE56F}" name="Column9599"/>
    <tableColumn id="9600" xr3:uid="{57C0C0DC-371A-4249-B8BC-34C96CCA341E}" name="Column9600"/>
    <tableColumn id="9601" xr3:uid="{43BA6F9C-2FD7-42BD-B6CB-73DD55004427}" name="Column9601"/>
    <tableColumn id="9602" xr3:uid="{E7789430-0EBF-4DDE-A499-6F20530361F7}" name="Column9602"/>
    <tableColumn id="9603" xr3:uid="{EAA8668D-DC0F-4DBC-9C20-A3BBC5EED281}" name="Column9603"/>
    <tableColumn id="9604" xr3:uid="{69AE861A-43F9-42C5-9464-1E0A176A2B41}" name="Column9604"/>
    <tableColumn id="9605" xr3:uid="{76ABAF37-C604-4AE3-94B7-30E590FD5C38}" name="Column9605"/>
    <tableColumn id="9606" xr3:uid="{E3CAA93C-3462-47EC-AA7B-097B7AFF69AB}" name="Column9606"/>
    <tableColumn id="9607" xr3:uid="{1D8E9054-8180-45D9-8D12-086DA772A17C}" name="Column9607"/>
    <tableColumn id="9608" xr3:uid="{1CDCE947-557A-4810-B426-F198F6A35EC3}" name="Column9608"/>
    <tableColumn id="9609" xr3:uid="{BA7BA17F-448E-4623-AC39-A22F9F4D9A9C}" name="Column9609"/>
    <tableColumn id="9610" xr3:uid="{12850441-1EA9-4EF8-BF26-5C2964CB4318}" name="Column9610"/>
    <tableColumn id="9611" xr3:uid="{108F6526-73B5-4283-A3BC-4279D6B23189}" name="Column9611"/>
    <tableColumn id="9612" xr3:uid="{9B897E2F-5FF9-4A6A-AE46-86C55C89E6DF}" name="Column9612"/>
    <tableColumn id="9613" xr3:uid="{21A8D330-9A45-438C-ABF1-3D1701B6D6CB}" name="Column9613"/>
    <tableColumn id="9614" xr3:uid="{6E16EF6C-22E5-4458-8BB7-E2D3F6F5CFC9}" name="Column9614"/>
    <tableColumn id="9615" xr3:uid="{858D4CAE-36C4-44BA-8EA1-9C29400B0831}" name="Column9615"/>
    <tableColumn id="9616" xr3:uid="{5709528E-73B3-4E8B-BB73-1EEC6A7FA3FF}" name="Column9616"/>
    <tableColumn id="9617" xr3:uid="{916C738C-F660-45BA-8609-FCE9E1E3D81F}" name="Column9617"/>
    <tableColumn id="9618" xr3:uid="{846B4D68-C807-42AD-82E8-B25CA5282B74}" name="Column9618"/>
    <tableColumn id="9619" xr3:uid="{3AE94328-38F2-42F6-9FB2-4230C9E9BA02}" name="Column9619"/>
    <tableColumn id="9620" xr3:uid="{BC78FB91-97BF-4CCA-8C26-E9F85DBFF8EC}" name="Column9620"/>
    <tableColumn id="9621" xr3:uid="{C633D633-273D-44CA-84F8-D74817AE2458}" name="Column9621"/>
    <tableColumn id="9622" xr3:uid="{AF0B5184-5418-43A5-8F7A-72A64CD46535}" name="Column9622"/>
    <tableColumn id="9623" xr3:uid="{2B2B808A-501A-49C0-B213-4BBE1AD4DA7A}" name="Column9623"/>
    <tableColumn id="9624" xr3:uid="{8410BC48-887A-4093-94D8-126AF628A5C8}" name="Column9624"/>
    <tableColumn id="9625" xr3:uid="{C9CC62FE-B5A1-4830-BF85-235FEF836D2B}" name="Column9625"/>
    <tableColumn id="9626" xr3:uid="{43C94570-6F14-4417-9F73-EF14B7579829}" name="Column9626"/>
    <tableColumn id="9627" xr3:uid="{2FDBC997-7EE8-4278-B0BE-2991ECFD03EE}" name="Column9627"/>
    <tableColumn id="9628" xr3:uid="{5BD68268-F15A-4679-AB0B-E216BC00E0CF}" name="Column9628"/>
    <tableColumn id="9629" xr3:uid="{C01EF82E-C453-40D4-8A93-4B1A99D8FA6B}" name="Column9629"/>
    <tableColumn id="9630" xr3:uid="{537A784C-FBF2-4E30-A520-7E11C265EAA9}" name="Column9630"/>
    <tableColumn id="9631" xr3:uid="{8D64B3B7-E49B-40C6-84DC-856640A7D78D}" name="Column9631"/>
    <tableColumn id="9632" xr3:uid="{2C704CEF-FAAF-49D2-B5C9-EBC8883C22B7}" name="Column9632"/>
    <tableColumn id="9633" xr3:uid="{0FCBE706-101D-47D6-AF1A-B6703D27377B}" name="Column9633"/>
    <tableColumn id="9634" xr3:uid="{6F5D9D88-146D-4FF0-88B7-BA22E7D6B96B}" name="Column9634"/>
    <tableColumn id="9635" xr3:uid="{25AFD043-DBE8-485B-A50D-43242C779DEA}" name="Column9635"/>
    <tableColumn id="9636" xr3:uid="{4252AA96-6A4E-463C-B576-B6164C9EAF28}" name="Column9636"/>
    <tableColumn id="9637" xr3:uid="{F2B99686-5819-4291-8038-8035D58730D6}" name="Column9637"/>
    <tableColumn id="9638" xr3:uid="{BD2E7EA2-7DA3-4A84-8E67-1657411A40BC}" name="Column9638"/>
    <tableColumn id="9639" xr3:uid="{CC9CAA92-4DE8-4AF4-9124-7E106F25AD15}" name="Column9639"/>
    <tableColumn id="9640" xr3:uid="{231364D3-D6C3-43CA-B897-A7D46CF52B46}" name="Column9640"/>
    <tableColumn id="9641" xr3:uid="{1BD6C434-723B-4ACA-9B9C-401482D02220}" name="Column9641"/>
    <tableColumn id="9642" xr3:uid="{046FA1B6-8DE0-4D46-939A-C16026A87361}" name="Column9642"/>
    <tableColumn id="9643" xr3:uid="{2A863334-75CC-4D55-A3A3-C9373EB9DB23}" name="Column9643"/>
    <tableColumn id="9644" xr3:uid="{D4B25D78-DF87-4477-8A7B-0698D5552B55}" name="Column9644"/>
    <tableColumn id="9645" xr3:uid="{2E9765D9-689E-4BFD-9851-D61D48C5DADA}" name="Column9645"/>
    <tableColumn id="9646" xr3:uid="{71D0CB31-1A11-4FA3-B64A-0E7B40035E35}" name="Column9646"/>
    <tableColumn id="9647" xr3:uid="{20423055-0021-49AC-9A8B-A9E928704881}" name="Column9647"/>
    <tableColumn id="9648" xr3:uid="{C71C3899-873D-4BEF-955D-18FE6A55F30E}" name="Column9648"/>
    <tableColumn id="9649" xr3:uid="{D55149C8-8DD6-4A16-8422-98B5A33F56DA}" name="Column9649"/>
    <tableColumn id="9650" xr3:uid="{F0D10569-A154-4395-B489-0E190C266E20}" name="Column9650"/>
    <tableColumn id="9651" xr3:uid="{1F590E61-CAE8-4D58-8585-03B730B35E4F}" name="Column9651"/>
    <tableColumn id="9652" xr3:uid="{1CCAB4CF-63CB-4FAB-96F5-1AE77A59E3C6}" name="Column9652"/>
    <tableColumn id="9653" xr3:uid="{DF324189-8320-411F-A383-92435322B71D}" name="Column9653"/>
    <tableColumn id="9654" xr3:uid="{FF866B1F-CB0C-4164-8AD5-A55014F64BA9}" name="Column9654"/>
    <tableColumn id="9655" xr3:uid="{7B873AA2-69D2-4003-BF36-E44E40793A6F}" name="Column9655"/>
    <tableColumn id="9656" xr3:uid="{CA9822E8-1C84-42C7-B1F6-DC3F9BB7DB93}" name="Column9656"/>
    <tableColumn id="9657" xr3:uid="{0FBD1BF8-4DF0-414C-8725-0E6B36565F4E}" name="Column9657"/>
    <tableColumn id="9658" xr3:uid="{AE82301C-1A7E-46E9-91A0-1B3B544413F2}" name="Column9658"/>
    <tableColumn id="9659" xr3:uid="{2982307E-B519-413B-98CE-4B3F8762DFF6}" name="Column9659"/>
    <tableColumn id="9660" xr3:uid="{C04A7CA4-E48D-4E5A-B604-6B381DD8DFDC}" name="Column9660"/>
    <tableColumn id="9661" xr3:uid="{1F94A988-1B75-4ED7-B46A-5CF1B5B7F208}" name="Column9661"/>
    <tableColumn id="9662" xr3:uid="{79980AB1-713E-4306-9C40-0344B3CF1EA5}" name="Column9662"/>
    <tableColumn id="9663" xr3:uid="{2EB8CDA1-56F3-4612-9363-D3DE9B19F2BE}" name="Column9663"/>
    <tableColumn id="9664" xr3:uid="{2449F511-5F91-49CA-A005-ADEBEB6326D2}" name="Column9664"/>
    <tableColumn id="9665" xr3:uid="{6508B9B5-911D-4977-9B70-871506C77D8B}" name="Column9665"/>
    <tableColumn id="9666" xr3:uid="{4F8B041F-5A97-4DDC-9FEB-CBE149696BAC}" name="Column9666"/>
    <tableColumn id="9667" xr3:uid="{524ECB4F-3CFC-41C5-AE96-77F18B9AE6D2}" name="Column9667"/>
    <tableColumn id="9668" xr3:uid="{33249144-C3A6-4A0B-B8AB-40B2B8893906}" name="Column9668"/>
    <tableColumn id="9669" xr3:uid="{E65FDC4B-B568-4FB6-9E7B-321D7B0F55AA}" name="Column9669"/>
    <tableColumn id="9670" xr3:uid="{3922EA8F-800B-4553-AABF-C1B78643DDFD}" name="Column9670"/>
    <tableColumn id="9671" xr3:uid="{76A99E7A-D9A8-46B9-87BA-19B65EBC748F}" name="Column9671"/>
    <tableColumn id="9672" xr3:uid="{F26E610B-6735-4670-B10E-6E369AAEA60D}" name="Column9672"/>
    <tableColumn id="9673" xr3:uid="{BB04E7F7-1727-4152-A770-4CAFEDB03B29}" name="Column9673"/>
    <tableColumn id="9674" xr3:uid="{25DFB144-BBDC-4906-A219-2B942E7E4992}" name="Column9674"/>
    <tableColumn id="9675" xr3:uid="{3DA37816-86AD-4611-A04D-477F920ED950}" name="Column9675"/>
    <tableColumn id="9676" xr3:uid="{04812B0B-D74D-4B3E-96B5-F1F288A5B53D}" name="Column9676"/>
    <tableColumn id="9677" xr3:uid="{E3258BD7-7583-49CD-9A30-9B438DF56FD2}" name="Column9677"/>
    <tableColumn id="9678" xr3:uid="{83DCECBB-24CA-427A-85A1-420168711841}" name="Column9678"/>
    <tableColumn id="9679" xr3:uid="{E8F94579-F9DD-4BAC-922B-46C4DF4D1155}" name="Column9679"/>
    <tableColumn id="9680" xr3:uid="{81D2944E-FC8C-46FA-A4D4-2AB90E41E8E2}" name="Column9680"/>
    <tableColumn id="9681" xr3:uid="{04166825-3AC6-4444-869F-43FC9B3FEFD1}" name="Column9681"/>
    <tableColumn id="9682" xr3:uid="{64DA280D-074B-4CCB-A8D1-AF41AC6687D0}" name="Column9682"/>
    <tableColumn id="9683" xr3:uid="{1C23E205-A6AB-4F18-86CB-B865871FF0C8}" name="Column9683"/>
    <tableColumn id="9684" xr3:uid="{4AE38875-B981-4226-B810-AB8822B087DE}" name="Column9684"/>
    <tableColumn id="9685" xr3:uid="{4B108BE0-3E56-4262-8841-A276F23BBF7A}" name="Column9685"/>
    <tableColumn id="9686" xr3:uid="{A2D4A190-EFAB-4A25-8B0C-0FBC1558B9D7}" name="Column9686"/>
    <tableColumn id="9687" xr3:uid="{7A1264B6-E8F7-494D-A249-299FE81AEC07}" name="Column9687"/>
    <tableColumn id="9688" xr3:uid="{F2D9DF1A-AD7C-4620-AEAC-37E575A8AF95}" name="Column9688"/>
    <tableColumn id="9689" xr3:uid="{565017D8-462C-4460-80B2-10C9DFED5915}" name="Column9689"/>
    <tableColumn id="9690" xr3:uid="{548E9143-3679-471C-A4BF-BF739D36402B}" name="Column9690"/>
    <tableColumn id="9691" xr3:uid="{151B9AE6-DE5B-4D33-AEF4-35AEC27A0C84}" name="Column9691"/>
    <tableColumn id="9692" xr3:uid="{212AE9BD-7941-435B-BA44-A3F546C2A593}" name="Column9692"/>
    <tableColumn id="9693" xr3:uid="{2C92C65B-B0B9-4127-A02D-0CBCD365B3CE}" name="Column9693"/>
    <tableColumn id="9694" xr3:uid="{DF15F937-1386-4910-89EA-36AA406535A6}" name="Column9694"/>
    <tableColumn id="9695" xr3:uid="{632B227C-95AF-416B-8A91-0D6247F2BA57}" name="Column9695"/>
    <tableColumn id="9696" xr3:uid="{48A6507F-EA2F-484D-B663-51A531A31BF0}" name="Column9696"/>
    <tableColumn id="9697" xr3:uid="{7B260EF3-F3C0-4F74-9C95-FC9924149750}" name="Column9697"/>
    <tableColumn id="9698" xr3:uid="{8A8FCDC9-0AC9-4B57-A48B-F0C618114143}" name="Column9698"/>
    <tableColumn id="9699" xr3:uid="{A14EE4C4-6E45-4865-B65D-27A36C14C97C}" name="Column9699"/>
    <tableColumn id="9700" xr3:uid="{C0CD4A43-10BA-4BD0-9A11-F3DDA40E7C0C}" name="Column9700"/>
    <tableColumn id="9701" xr3:uid="{9B6BB6A0-99F0-4825-929A-4FBF08365585}" name="Column9701"/>
    <tableColumn id="9702" xr3:uid="{3E06F5DF-465C-4572-83C7-16D65F8630D2}" name="Column9702"/>
    <tableColumn id="9703" xr3:uid="{3AFEA877-03E0-4535-B7F6-C8BD38918C59}" name="Column9703"/>
    <tableColumn id="9704" xr3:uid="{86FFEBED-1022-4285-B72C-CD27E766A6D9}" name="Column9704"/>
    <tableColumn id="9705" xr3:uid="{9FF93588-AA65-435A-A2C3-D2B805BC0422}" name="Column9705"/>
    <tableColumn id="9706" xr3:uid="{CDCD784C-BB5E-494E-A91D-492D73585563}" name="Column9706"/>
    <tableColumn id="9707" xr3:uid="{5FD6CF5F-335A-4B1E-90D5-FD133E2242DE}" name="Column9707"/>
    <tableColumn id="9708" xr3:uid="{660705F9-54BF-4D88-B3E3-AC111D3D6124}" name="Column9708"/>
    <tableColumn id="9709" xr3:uid="{6157BCC5-E706-4526-ADBC-0F2C6A4427C5}" name="Column9709"/>
    <tableColumn id="9710" xr3:uid="{2E5CFCA9-B5FA-4331-9FB5-AFA2B86F5255}" name="Column9710"/>
    <tableColumn id="9711" xr3:uid="{3FD8AB58-2EEA-4AE4-9607-7C275D96903B}" name="Column9711"/>
    <tableColumn id="9712" xr3:uid="{ECC1E018-11B8-4275-A756-4E23A725B051}" name="Column9712"/>
    <tableColumn id="9713" xr3:uid="{95681B64-6E9C-4F4C-879F-EE762A949A2B}" name="Column9713"/>
    <tableColumn id="9714" xr3:uid="{A981B41D-3CB0-4D0D-B712-3E3FEBD9D552}" name="Column9714"/>
    <tableColumn id="9715" xr3:uid="{45ADE353-6A96-4B70-ABF9-6CC43BE6DE8A}" name="Column9715"/>
    <tableColumn id="9716" xr3:uid="{FBCBCB62-D4B0-4216-B5D4-417B365FBEF1}" name="Column9716"/>
    <tableColumn id="9717" xr3:uid="{79765005-1D35-476B-A0A2-4A6C03B98ED7}" name="Column9717"/>
    <tableColumn id="9718" xr3:uid="{E50D67E6-3DE2-4ECD-8FC4-97D005AAE9A8}" name="Column9718"/>
    <tableColumn id="9719" xr3:uid="{89B37029-9838-48D5-8F03-0AC9EDE2E0CA}" name="Column9719"/>
    <tableColumn id="9720" xr3:uid="{490471F6-8C36-4CD7-99F1-A856B6D451C8}" name="Column9720"/>
    <tableColumn id="9721" xr3:uid="{DF4961A4-FD86-4C5C-AD20-7ACD91EF7B4B}" name="Column9721"/>
    <tableColumn id="9722" xr3:uid="{1CB6CF89-93F0-4114-BF03-F45CCEC8FE3C}" name="Column9722"/>
    <tableColumn id="9723" xr3:uid="{D2D1EF9B-27A4-41CE-B973-FB96D73954DA}" name="Column9723"/>
    <tableColumn id="9724" xr3:uid="{A350C9A2-6D6A-476E-9AB0-55B08ACF85D9}" name="Column9724"/>
    <tableColumn id="9725" xr3:uid="{54AF4B9D-8AB5-4212-AA4E-32BD40D437B8}" name="Column9725"/>
    <tableColumn id="9726" xr3:uid="{A25E730F-6C48-4CF6-A757-4003AF90A0DD}" name="Column9726"/>
    <tableColumn id="9727" xr3:uid="{904664A7-5D67-4938-BC17-19AE3BF08E4A}" name="Column9727"/>
    <tableColumn id="9728" xr3:uid="{E2844ACD-1BB1-4838-85FC-74265065622D}" name="Column9728"/>
    <tableColumn id="9729" xr3:uid="{838AB240-139D-4FA8-B099-694CB670C2EE}" name="Column9729"/>
    <tableColumn id="9730" xr3:uid="{9869B586-3DDF-443D-B9A1-DD09FA13EE98}" name="Column9730"/>
    <tableColumn id="9731" xr3:uid="{156E7905-06BE-4879-A64D-2A85E404AB7B}" name="Column9731"/>
    <tableColumn id="9732" xr3:uid="{57FEED51-404A-493E-9160-DC947B5EAB30}" name="Column9732"/>
    <tableColumn id="9733" xr3:uid="{E8E2E156-59D9-4933-929B-FCE637ACF102}" name="Column9733"/>
    <tableColumn id="9734" xr3:uid="{6261F8CE-B825-4778-9B50-1E8D1BC62E3C}" name="Column9734"/>
    <tableColumn id="9735" xr3:uid="{D5D484AB-6399-4336-84A5-32E15593DD95}" name="Column9735"/>
    <tableColumn id="9736" xr3:uid="{BDF25A51-24FB-442A-81EC-28CE21901B5E}" name="Column9736"/>
    <tableColumn id="9737" xr3:uid="{B88E28CE-301C-442E-9701-B64A14F241AD}" name="Column9737"/>
    <tableColumn id="9738" xr3:uid="{C5972A72-DDD4-44A6-B32B-EC16C76F9357}" name="Column9738"/>
    <tableColumn id="9739" xr3:uid="{562D2A57-F6D6-4681-85BD-B4AB546F8F87}" name="Column9739"/>
    <tableColumn id="9740" xr3:uid="{8801AEB9-C489-4FF2-80C7-E514AAE88C81}" name="Column9740"/>
    <tableColumn id="9741" xr3:uid="{D3C8C40A-EA65-4780-8CBF-24D93E59AEEC}" name="Column9741"/>
    <tableColumn id="9742" xr3:uid="{9D11A707-7677-4166-865F-DF336AAE3A4D}" name="Column9742"/>
    <tableColumn id="9743" xr3:uid="{00C5D87A-EB73-48CE-9FE6-F62D96670D4F}" name="Column9743"/>
    <tableColumn id="9744" xr3:uid="{718E9767-7B1E-472A-813A-DFFCD2B80176}" name="Column9744"/>
    <tableColumn id="9745" xr3:uid="{F014A386-61F2-4ECC-8D04-D89BB54C49B0}" name="Column9745"/>
    <tableColumn id="9746" xr3:uid="{EDE59CBA-0B52-476D-95E5-43968C91C630}" name="Column9746"/>
    <tableColumn id="9747" xr3:uid="{ABC38F6A-5D63-40CC-BD18-5C5318780C54}" name="Column9747"/>
    <tableColumn id="9748" xr3:uid="{76E298C7-B416-489E-AAF9-45ED41F503BB}" name="Column9748"/>
    <tableColumn id="9749" xr3:uid="{0E66F351-AE57-46E9-8597-79CCEF3A793B}" name="Column9749"/>
    <tableColumn id="9750" xr3:uid="{1E04FF5B-E04D-44F1-92BC-98F48497D9D4}" name="Column9750"/>
    <tableColumn id="9751" xr3:uid="{35A26899-88EB-440F-BB5A-DE531EE42ACD}" name="Column9751"/>
    <tableColumn id="9752" xr3:uid="{877E09A9-849A-4B83-B8A7-DE5966ED2617}" name="Column9752"/>
    <tableColumn id="9753" xr3:uid="{452DEE13-D1A7-4621-B2F2-FA11DCD7B2CA}" name="Column9753"/>
    <tableColumn id="9754" xr3:uid="{37EC03C6-6FB2-4465-B6E2-953A0C29FD85}" name="Column9754"/>
    <tableColumn id="9755" xr3:uid="{7F696A1E-C942-4C34-B6B5-59803AFB769A}" name="Column9755"/>
    <tableColumn id="9756" xr3:uid="{B474D9F4-4678-4229-AF77-55786D555EA1}" name="Column9756"/>
    <tableColumn id="9757" xr3:uid="{A2556960-1BFE-4ACF-A595-015059C92B2B}" name="Column9757"/>
    <tableColumn id="9758" xr3:uid="{FD7AE837-C0AA-4936-9A3F-EBEFA2C09477}" name="Column9758"/>
    <tableColumn id="9759" xr3:uid="{4CE1BB75-2AF1-4894-AA27-2609959F1EA9}" name="Column9759"/>
    <tableColumn id="9760" xr3:uid="{D655C79B-32E9-47E7-A118-7472E3C8935E}" name="Column9760"/>
    <tableColumn id="9761" xr3:uid="{A9C67D59-5553-44C0-A1EB-BEF797E1C4A4}" name="Column9761"/>
    <tableColumn id="9762" xr3:uid="{B9AD85B5-3A43-41BA-8B61-81096906348E}" name="Column9762"/>
    <tableColumn id="9763" xr3:uid="{BEC060FD-563B-4B75-8048-FD44F4AFE30F}" name="Column9763"/>
    <tableColumn id="9764" xr3:uid="{4359B752-1242-413E-914A-4DA22576F368}" name="Column9764"/>
    <tableColumn id="9765" xr3:uid="{A146AB69-3279-4405-95BD-46A409A818C4}" name="Column9765"/>
    <tableColumn id="9766" xr3:uid="{09142D11-625F-4FF2-8597-111E9F5593A1}" name="Column9766"/>
    <tableColumn id="9767" xr3:uid="{E84EA078-EEFB-4B30-AB02-1DD19656B1FA}" name="Column9767"/>
    <tableColumn id="9768" xr3:uid="{4BD6696C-9074-4362-AE19-A7E7FEC8F0CD}" name="Column9768"/>
    <tableColumn id="9769" xr3:uid="{1A0F3790-1E32-47FC-BD31-1D77CFFFE630}" name="Column9769"/>
    <tableColumn id="9770" xr3:uid="{E2809CBD-270E-40C8-8371-74F6036830BA}" name="Column9770"/>
    <tableColumn id="9771" xr3:uid="{3CBE3520-E1CC-4744-A17A-BCCF5BD1EC3C}" name="Column9771"/>
    <tableColumn id="9772" xr3:uid="{67B76F72-3252-4846-8E64-89148850EC4B}" name="Column9772"/>
    <tableColumn id="9773" xr3:uid="{614B32C9-B14C-403C-8A55-05C1C7D92057}" name="Column9773"/>
    <tableColumn id="9774" xr3:uid="{BB30A520-A3DB-4D81-8028-A7E84B5DCD3F}" name="Column9774"/>
    <tableColumn id="9775" xr3:uid="{60696583-E543-46FA-B523-72132864B841}" name="Column9775"/>
    <tableColumn id="9776" xr3:uid="{B3EBA4F5-A633-4CF9-A198-C10BA7D7666B}" name="Column9776"/>
    <tableColumn id="9777" xr3:uid="{840EC8C4-0639-4CF2-9762-DCCD892FCF2D}" name="Column9777"/>
    <tableColumn id="9778" xr3:uid="{142CDF87-C8EF-468A-B161-808E22642E68}" name="Column9778"/>
    <tableColumn id="9779" xr3:uid="{1F3252E7-DB5B-4F46-B3FB-4E18C59B1A7F}" name="Column9779"/>
    <tableColumn id="9780" xr3:uid="{2110022E-D308-4D15-BAB8-DA49CEB68E47}" name="Column9780"/>
    <tableColumn id="9781" xr3:uid="{2F4E69FA-36F2-4810-BEFD-65F6F88340E9}" name="Column9781"/>
    <tableColumn id="9782" xr3:uid="{12BDD6D2-60CF-4C95-A721-4CEE3BE86457}" name="Column9782"/>
    <tableColumn id="9783" xr3:uid="{0D708F53-1688-4582-A51B-0C545D8C9FA2}" name="Column9783"/>
    <tableColumn id="9784" xr3:uid="{162D28D3-5953-431B-9410-99E8683547F2}" name="Column9784"/>
    <tableColumn id="9785" xr3:uid="{4DF5969F-41E2-447B-8CD6-156E90342F06}" name="Column9785"/>
    <tableColumn id="9786" xr3:uid="{2F8BB9E9-70FE-4CBC-A141-172CB65D94EA}" name="Column9786"/>
    <tableColumn id="9787" xr3:uid="{CC92EF45-62F9-488E-8057-F1FBB20831CA}" name="Column9787"/>
    <tableColumn id="9788" xr3:uid="{585F94A7-C0BA-49FF-A875-2171F2871E14}" name="Column9788"/>
    <tableColumn id="9789" xr3:uid="{08E479A2-10F5-428A-ADD7-BE5D0BC14E6D}" name="Column9789"/>
    <tableColumn id="9790" xr3:uid="{79ECCB38-81DB-42BC-922C-4368403B6B54}" name="Column9790"/>
    <tableColumn id="9791" xr3:uid="{F60FA117-6955-4488-BADA-C6B7A294D95F}" name="Column9791"/>
    <tableColumn id="9792" xr3:uid="{6E3D95BC-34D6-4DD0-9216-96C7AD4AE39C}" name="Column9792"/>
    <tableColumn id="9793" xr3:uid="{561EA575-56EB-4626-AC7A-80C8F04AF610}" name="Column9793"/>
    <tableColumn id="9794" xr3:uid="{1BEF6EFA-6B9A-49D6-BA79-4205C5A59049}" name="Column9794"/>
    <tableColumn id="9795" xr3:uid="{EF90A7F7-97D2-4A72-9A0C-CB5BE528ED98}" name="Column9795"/>
    <tableColumn id="9796" xr3:uid="{5A5E41DE-4AEA-4F28-BAA9-77113D224CB6}" name="Column9796"/>
    <tableColumn id="9797" xr3:uid="{33979873-F9B2-4DBF-86B7-E49E98CDE968}" name="Column9797"/>
    <tableColumn id="9798" xr3:uid="{7CEC73DD-DFF6-4F96-A5EA-94F9F2530B94}" name="Column9798"/>
    <tableColumn id="9799" xr3:uid="{01C62134-1AED-4B14-A1DF-6370256BE32B}" name="Column9799"/>
    <tableColumn id="9800" xr3:uid="{C7491B6B-F1AA-4E16-898A-31E589758E78}" name="Column9800"/>
    <tableColumn id="9801" xr3:uid="{051C4586-6DFB-4F05-A309-FB2153F6A37B}" name="Column9801"/>
    <tableColumn id="9802" xr3:uid="{EFFD4BD3-89D9-4AC6-8747-9DA7D846CA74}" name="Column9802"/>
    <tableColumn id="9803" xr3:uid="{8078AC4F-285D-4A3A-B025-CD9E805C2DE7}" name="Column9803"/>
    <tableColumn id="9804" xr3:uid="{32873E96-C53D-41CB-A048-84A5CF0EB53D}" name="Column9804"/>
    <tableColumn id="9805" xr3:uid="{F34036F1-5BD0-4DD8-B1AD-D8FDBB090452}" name="Column9805"/>
    <tableColumn id="9806" xr3:uid="{4B6BFEAB-F145-4830-B23B-46CBC4A39B9B}" name="Column9806"/>
    <tableColumn id="9807" xr3:uid="{34C78702-65E4-4F03-B473-A93FA9A7E119}" name="Column9807"/>
    <tableColumn id="9808" xr3:uid="{54A4CF32-1743-4B45-9575-D49B71AD4801}" name="Column9808"/>
    <tableColumn id="9809" xr3:uid="{1CF974A0-7DCB-4DAE-A6E1-2F7D45E5E6A8}" name="Column9809"/>
    <tableColumn id="9810" xr3:uid="{91D943D5-01EE-4973-AA6D-633BEF0E8CED}" name="Column9810"/>
    <tableColumn id="9811" xr3:uid="{DA8CCD78-A49C-44B1-8520-24519071775A}" name="Column9811"/>
    <tableColumn id="9812" xr3:uid="{A104652A-E8EC-4167-8503-22BAFDE9D65E}" name="Column9812"/>
    <tableColumn id="9813" xr3:uid="{5E86C4E0-9DEF-4D2D-9392-735189B319FF}" name="Column9813"/>
    <tableColumn id="9814" xr3:uid="{953C691F-B340-46B4-9CFD-31947FD716D0}" name="Column9814"/>
    <tableColumn id="9815" xr3:uid="{9BBC2D79-AD32-4AE9-A66F-99ABE763275F}" name="Column9815"/>
    <tableColumn id="9816" xr3:uid="{B11B96E5-3410-4A3F-A2E5-44231D248BAB}" name="Column9816"/>
    <tableColumn id="9817" xr3:uid="{DB721F48-A218-4E48-B79A-2BB2A52BDCBE}" name="Column9817"/>
    <tableColumn id="9818" xr3:uid="{D51BB447-2B32-41A1-B06E-00770B6A6917}" name="Column9818"/>
    <tableColumn id="9819" xr3:uid="{C23A42F6-3787-493E-BA1F-3004DC790874}" name="Column9819"/>
    <tableColumn id="9820" xr3:uid="{FACED8EC-B12B-4C13-9A72-ACF8CC9C3062}" name="Column9820"/>
    <tableColumn id="9821" xr3:uid="{6A41753B-90B0-47CA-A102-1BB8909AF870}" name="Column9821"/>
    <tableColumn id="9822" xr3:uid="{6C1EDDE7-5895-4A44-8116-0559C8EDE2D5}" name="Column9822"/>
    <tableColumn id="9823" xr3:uid="{489B4AF4-DD41-4408-A412-00BF36EFE805}" name="Column9823"/>
    <tableColumn id="9824" xr3:uid="{D5136921-4184-4054-8D8C-2D90EBE05EBA}" name="Column9824"/>
    <tableColumn id="9825" xr3:uid="{6A3BAEDD-E33B-4510-A373-A7AEFB4683A3}" name="Column9825"/>
    <tableColumn id="9826" xr3:uid="{05163529-BC0B-47F8-B9C0-749430D95664}" name="Column9826"/>
    <tableColumn id="9827" xr3:uid="{98B7ABD3-5EF0-4C23-A256-4E62CF669978}" name="Column9827"/>
    <tableColumn id="9828" xr3:uid="{80B150BA-6DA5-4DC0-940A-DBDB3E5D8321}" name="Column9828"/>
    <tableColumn id="9829" xr3:uid="{41C26EF9-F773-49EC-A65A-329529C7B018}" name="Column9829"/>
    <tableColumn id="9830" xr3:uid="{7E96CD05-33DE-4EB1-B322-6147362BEF88}" name="Column9830"/>
    <tableColumn id="9831" xr3:uid="{3600B489-F3B3-49C5-8D17-21444CDE153A}" name="Column9831"/>
    <tableColumn id="9832" xr3:uid="{C72BF193-9EAD-49D8-91EC-21136FAA7B07}" name="Column9832"/>
    <tableColumn id="9833" xr3:uid="{A13A13BE-BE0E-4037-9A23-C8CA6A993D0C}" name="Column9833"/>
    <tableColumn id="9834" xr3:uid="{C6F5FC3B-6006-42FE-9F70-150705A57763}" name="Column9834"/>
    <tableColumn id="9835" xr3:uid="{95369260-2467-4518-B0A2-C1734634662A}" name="Column9835"/>
    <tableColumn id="9836" xr3:uid="{5A67C815-5AB5-470E-A77A-E344B4525CA0}" name="Column9836"/>
    <tableColumn id="9837" xr3:uid="{4419DA22-206D-4E9B-A2B6-DAC19682BF61}" name="Column9837"/>
    <tableColumn id="9838" xr3:uid="{8BE4EFD9-95D8-4A4D-BBFD-48BC5AB2C788}" name="Column9838"/>
    <tableColumn id="9839" xr3:uid="{91C85772-827A-4EBA-A437-48B4DAEE6E7D}" name="Column9839"/>
    <tableColumn id="9840" xr3:uid="{AC518C8C-3C52-41B5-8198-9983AF74F551}" name="Column9840"/>
    <tableColumn id="9841" xr3:uid="{A8464781-0041-4B39-9D7F-FC79B0296758}" name="Column9841"/>
    <tableColumn id="9842" xr3:uid="{AE75C3DB-23D1-40AE-8D28-BB10A3B941EB}" name="Column9842"/>
    <tableColumn id="9843" xr3:uid="{F54D180F-8284-4A1F-AEDE-5AA5D2563AC9}" name="Column9843"/>
    <tableColumn id="9844" xr3:uid="{F286E127-5DB3-4449-8B32-A103B675D44B}" name="Column9844"/>
    <tableColumn id="9845" xr3:uid="{185FDEF4-53A4-4757-8721-7DC9610C2CE1}" name="Column9845"/>
    <tableColumn id="9846" xr3:uid="{1FED7E2E-08E8-4654-8571-EE989DE21059}" name="Column9846"/>
    <tableColumn id="9847" xr3:uid="{64A88C21-87EF-4FAE-8BFB-850690513B16}" name="Column9847"/>
    <tableColumn id="9848" xr3:uid="{C8FD52E2-F184-4D2B-B326-2493A8B97B84}" name="Column9848"/>
    <tableColumn id="9849" xr3:uid="{D08E21B2-50F6-485D-9439-58267CD17F5F}" name="Column9849"/>
    <tableColumn id="9850" xr3:uid="{5A5ED0D8-D763-410E-8C00-1D8B63ABBC8D}" name="Column9850"/>
    <tableColumn id="9851" xr3:uid="{696EBE8C-11CD-4526-BD66-CB3A71EBB5F0}" name="Column9851"/>
    <tableColumn id="9852" xr3:uid="{ECE64296-43D5-44A7-90FC-608CFDEA456B}" name="Column9852"/>
    <tableColumn id="9853" xr3:uid="{3C667115-BB4F-418A-827F-DD60B1F14C8D}" name="Column9853"/>
    <tableColumn id="9854" xr3:uid="{C5EB2DBA-2E39-458C-A564-1AE3A81795FF}" name="Column9854"/>
    <tableColumn id="9855" xr3:uid="{92CB49BE-5B3E-4BDF-B563-4881693DE661}" name="Column9855"/>
    <tableColumn id="9856" xr3:uid="{86B9862F-0793-41FC-8EF6-033CE874B6C7}" name="Column9856"/>
    <tableColumn id="9857" xr3:uid="{86C79417-7FE6-44B0-89D3-D33BE042DC9A}" name="Column9857"/>
    <tableColumn id="9858" xr3:uid="{52E56572-5F61-4652-B91F-790E99B54DA0}" name="Column9858"/>
    <tableColumn id="9859" xr3:uid="{FC177D0B-DA32-41ED-93A5-0985373FDCCA}" name="Column9859"/>
    <tableColumn id="9860" xr3:uid="{890E5502-822E-4998-85F6-4C261B5441D5}" name="Column9860"/>
    <tableColumn id="9861" xr3:uid="{C5159E2B-D8CE-47A1-B8CC-26AABAA348F1}" name="Column9861"/>
    <tableColumn id="9862" xr3:uid="{F7FE5F3B-1469-434C-8143-2392D062F86D}" name="Column9862"/>
    <tableColumn id="9863" xr3:uid="{EC54071D-3432-4010-A61D-66364BF35F60}" name="Column9863"/>
    <tableColumn id="9864" xr3:uid="{E864FE4F-768F-4E93-BB55-10E221DD34E0}" name="Column9864"/>
    <tableColumn id="9865" xr3:uid="{B5477EA5-B1C3-4C6E-8B51-36EB1A269ABF}" name="Column9865"/>
    <tableColumn id="9866" xr3:uid="{D1F59E8C-1858-484B-9C2C-99149EBBBC33}" name="Column9866"/>
    <tableColumn id="9867" xr3:uid="{19C263F6-6CC6-4D9F-8876-268B51C4B017}" name="Column9867"/>
    <tableColumn id="9868" xr3:uid="{63B801CD-0AAF-46D9-ABFB-2D9F0112DE76}" name="Column9868"/>
    <tableColumn id="9869" xr3:uid="{A30F9A7F-3552-4181-8992-E28A6D6CA805}" name="Column9869"/>
    <tableColumn id="9870" xr3:uid="{C233E5C9-B3DC-4657-841E-DEE3AB031CA7}" name="Column9870"/>
    <tableColumn id="9871" xr3:uid="{7FECDFAA-3AA9-469F-BB16-8A891923A091}" name="Column9871"/>
    <tableColumn id="9872" xr3:uid="{1CE616E7-0910-4B07-B5B3-C9CB90CB1941}" name="Column9872"/>
    <tableColumn id="9873" xr3:uid="{4FEC6B10-3D28-48C1-841B-75CCF209DA0D}" name="Column9873"/>
    <tableColumn id="9874" xr3:uid="{0114E3B0-8C43-4503-9DC9-6960D99BC9B6}" name="Column9874"/>
    <tableColumn id="9875" xr3:uid="{7B722814-DEF0-429B-BCEF-04BF91C54FD0}" name="Column9875"/>
    <tableColumn id="9876" xr3:uid="{EA592985-1639-42F3-93DC-DAA9F3DFB287}" name="Column9876"/>
    <tableColumn id="9877" xr3:uid="{1574E5AF-EEBE-4E97-8854-69CACCAC35B5}" name="Column9877"/>
    <tableColumn id="9878" xr3:uid="{599F4C78-EFAA-4C15-A532-520C9AEC6FDA}" name="Column9878"/>
    <tableColumn id="9879" xr3:uid="{3B314DA3-7FDA-4067-8C14-5141C6825CD4}" name="Column9879"/>
    <tableColumn id="9880" xr3:uid="{38D19177-B95C-4481-9C00-74DCA222B9A0}" name="Column9880"/>
    <tableColumn id="9881" xr3:uid="{E5AEF7F2-637D-49FE-B221-E457181E0418}" name="Column9881"/>
    <tableColumn id="9882" xr3:uid="{C62641EA-ECBF-4407-B3D4-90642CB8F3C6}" name="Column9882"/>
    <tableColumn id="9883" xr3:uid="{68F48666-A245-4D05-BC39-37ECD2BE3B1D}" name="Column9883"/>
    <tableColumn id="9884" xr3:uid="{A397F05B-11D9-40E7-B47D-5F6F99726D85}" name="Column9884"/>
    <tableColumn id="9885" xr3:uid="{A495CEAB-9FC7-4228-8F82-EEAAAD21DE90}" name="Column9885"/>
    <tableColumn id="9886" xr3:uid="{C225DFEB-70C8-4FCB-AFCA-5384ED558DB8}" name="Column9886"/>
    <tableColumn id="9887" xr3:uid="{BF977C33-16F0-4454-85CD-2C81DE41AD7F}" name="Column9887"/>
    <tableColumn id="9888" xr3:uid="{6E310F64-5C5A-4151-844B-655B79FB839F}" name="Column9888"/>
    <tableColumn id="9889" xr3:uid="{78A138EF-184A-4D14-B647-96A050FC9AB9}" name="Column9889"/>
    <tableColumn id="9890" xr3:uid="{D5BFCEB1-6BB5-4EB1-8160-6ACDC1B61FC1}" name="Column9890"/>
    <tableColumn id="9891" xr3:uid="{FA7342EC-8DB2-4C70-9609-3A569A524F6C}" name="Column9891"/>
    <tableColumn id="9892" xr3:uid="{E1CD258E-579C-46F2-BCE6-0CD427617DC7}" name="Column9892"/>
    <tableColumn id="9893" xr3:uid="{3AD171BA-AF0B-4FE5-9FF6-D1783E72DE9E}" name="Column9893"/>
    <tableColumn id="9894" xr3:uid="{322E837A-B551-4663-A97E-1AD2E75DEF2D}" name="Column9894"/>
    <tableColumn id="9895" xr3:uid="{A0B90E90-81C4-468D-83D7-C02CE21E70F2}" name="Column9895"/>
    <tableColumn id="9896" xr3:uid="{B4BC8E37-B02D-4063-AA07-E81D8571486C}" name="Column9896"/>
    <tableColumn id="9897" xr3:uid="{2C499EA7-B758-4A85-B818-5FE6BE90243D}" name="Column9897"/>
    <tableColumn id="9898" xr3:uid="{1B7CF4A6-99BE-4B85-A2A9-F04D9D702BDA}" name="Column9898"/>
    <tableColumn id="9899" xr3:uid="{04338C57-5323-4A4D-B977-FACF88E3037D}" name="Column9899"/>
    <tableColumn id="9900" xr3:uid="{73450234-377B-4BC0-B108-CF70A1900D74}" name="Column9900"/>
    <tableColumn id="9901" xr3:uid="{316A6BDF-DB31-4D1B-8AC0-9F1F8994759C}" name="Column9901"/>
    <tableColumn id="9902" xr3:uid="{42E54986-25A1-442E-BBD6-503CE46F5065}" name="Column9902"/>
    <tableColumn id="9903" xr3:uid="{6A99570A-D4E3-452C-8F95-ABE35E6A990B}" name="Column9903"/>
    <tableColumn id="9904" xr3:uid="{59070E49-8B99-4B47-97C0-8A88E8870B9A}" name="Column9904"/>
    <tableColumn id="9905" xr3:uid="{0CCEACF7-8A39-4EDE-8807-EE4CB892FBFD}" name="Column9905"/>
    <tableColumn id="9906" xr3:uid="{9CAF9CFB-B2BB-4A11-BC12-BD18AAAF7B0D}" name="Column9906"/>
    <tableColumn id="9907" xr3:uid="{CFCECEF0-6FF8-445E-A159-352CBFD4652D}" name="Column9907"/>
    <tableColumn id="9908" xr3:uid="{80A74B08-4400-4613-AD4D-C58B164DB727}" name="Column9908"/>
    <tableColumn id="9909" xr3:uid="{4B03403B-5340-43C9-9245-FD594574E0DB}" name="Column9909"/>
    <tableColumn id="9910" xr3:uid="{F8F18518-23DD-4806-BD01-F810F3DCC5F3}" name="Column9910"/>
    <tableColumn id="9911" xr3:uid="{DDFC6D7E-6146-4C1E-8CBC-8B1717C13D59}" name="Column9911"/>
    <tableColumn id="9912" xr3:uid="{1EEB8AFA-D4DA-45B6-9061-5286F0697DD8}" name="Column9912"/>
    <tableColumn id="9913" xr3:uid="{7998EFC1-3BB2-4733-A91C-7A6598449F31}" name="Column9913"/>
    <tableColumn id="9914" xr3:uid="{844D653C-28EC-442E-890C-80EA78BC8D3B}" name="Column9914"/>
    <tableColumn id="9915" xr3:uid="{7639DA12-0370-4E3F-A488-F601373705AA}" name="Column9915"/>
    <tableColumn id="9916" xr3:uid="{1727C4C5-8A3C-437D-82C0-2598CAA708D9}" name="Column9916"/>
    <tableColumn id="9917" xr3:uid="{C827FBCB-4959-4586-9FB7-47EC22CA17EF}" name="Column9917"/>
    <tableColumn id="9918" xr3:uid="{57993D82-B1C2-4FD7-9E02-7489A298AC4F}" name="Column9918"/>
    <tableColumn id="9919" xr3:uid="{19CE23C6-02A7-45C7-B8F7-A8F20A78FFF6}" name="Column9919"/>
    <tableColumn id="9920" xr3:uid="{017217C9-7EDC-4777-B8EE-86BDAC79ED9D}" name="Column9920"/>
    <tableColumn id="9921" xr3:uid="{1DE8050D-7A05-4723-B01B-AD80D3B640F0}" name="Column9921"/>
    <tableColumn id="9922" xr3:uid="{BADDDF70-12F0-4349-8000-23345606BADE}" name="Column9922"/>
    <tableColumn id="9923" xr3:uid="{8FC532C7-E0C6-4513-895D-891F5956A5A4}" name="Column9923"/>
    <tableColumn id="9924" xr3:uid="{3AC36903-70B3-4FBE-97B7-909E2A6AC52C}" name="Column9924"/>
    <tableColumn id="9925" xr3:uid="{ECE1259E-290E-4D89-9925-5B4C20E220F2}" name="Column9925"/>
    <tableColumn id="9926" xr3:uid="{65357CD5-2446-44F2-BF74-84E01415E5C0}" name="Column9926"/>
    <tableColumn id="9927" xr3:uid="{868E8272-0C94-46B7-B847-BD0FB3D957D5}" name="Column9927"/>
    <tableColumn id="9928" xr3:uid="{DDB4A29B-80E0-452F-926F-05A7B51241BD}" name="Column9928"/>
    <tableColumn id="9929" xr3:uid="{E57E2EAA-74B9-4C5D-ADC7-C19E093C5839}" name="Column9929"/>
    <tableColumn id="9930" xr3:uid="{5745E4FF-A37A-4BAD-8C6B-FF804C167274}" name="Column9930"/>
    <tableColumn id="9931" xr3:uid="{0C030FC8-DD3B-4731-97D7-902ADEF857D9}" name="Column9931"/>
    <tableColumn id="9932" xr3:uid="{BA9FA38A-6F9D-4A1D-9041-312AB003605B}" name="Column9932"/>
    <tableColumn id="9933" xr3:uid="{2B13D0AB-8555-4FE7-B891-A539A4908001}" name="Column9933"/>
    <tableColumn id="9934" xr3:uid="{9BD1F1C0-4757-4622-84F8-55F153264977}" name="Column9934"/>
    <tableColumn id="9935" xr3:uid="{9BBB4078-17F4-474B-930B-C9A7E246162D}" name="Column9935"/>
    <tableColumn id="9936" xr3:uid="{34906886-C6DE-420D-BA8C-335806F995A5}" name="Column9936"/>
    <tableColumn id="9937" xr3:uid="{7D0E6631-681A-4C5A-8A50-C51E17FF444A}" name="Column9937"/>
    <tableColumn id="9938" xr3:uid="{F010CF3D-EEB4-464A-9F27-766420CD71F0}" name="Column9938"/>
    <tableColumn id="9939" xr3:uid="{BFDC532D-1970-4120-9554-01897FBDF54E}" name="Column9939"/>
    <tableColumn id="9940" xr3:uid="{0A58F58A-C0DB-4E3B-8A93-C3733976B38E}" name="Column9940"/>
    <tableColumn id="9941" xr3:uid="{CD0A9911-E3D5-4284-ACCA-0FBB0ABC724B}" name="Column9941"/>
    <tableColumn id="9942" xr3:uid="{50E146E5-15CA-4FCA-9311-CF8B55E5185F}" name="Column9942"/>
    <tableColumn id="9943" xr3:uid="{B2FA0FE9-C3C8-4A8B-990B-DDB1F1B70989}" name="Column9943"/>
    <tableColumn id="9944" xr3:uid="{EE6A7E95-A5E4-4D22-B720-0D1C8D7B3036}" name="Column9944"/>
    <tableColumn id="9945" xr3:uid="{E101C802-3F73-4A5B-8105-5098D63E0C8F}" name="Column9945"/>
    <tableColumn id="9946" xr3:uid="{76B8A920-F16D-464B-B1E1-2BAEF742EB7B}" name="Column9946"/>
    <tableColumn id="9947" xr3:uid="{5137682A-D193-4B96-BCD9-732D326337D3}" name="Column9947"/>
    <tableColumn id="9948" xr3:uid="{71BE3DEF-CAE5-46C7-9F4F-D26A66A13788}" name="Column9948"/>
    <tableColumn id="9949" xr3:uid="{EC6856D6-CAF9-4FC6-ACE1-0BFA685E01B4}" name="Column9949"/>
    <tableColumn id="9950" xr3:uid="{AAA4D24A-7C4B-4C7F-A055-CB3C804C8278}" name="Column9950"/>
    <tableColumn id="9951" xr3:uid="{737C849E-8D0E-45E1-90EF-528571AA307E}" name="Column9951"/>
    <tableColumn id="9952" xr3:uid="{0DA99C9C-C1CA-4A8E-B472-B1A024D12650}" name="Column9952"/>
    <tableColumn id="9953" xr3:uid="{B2929F56-3F3B-4B46-A27A-E2D795AC3F5D}" name="Column9953"/>
    <tableColumn id="9954" xr3:uid="{DDA198B9-ABF3-4803-8FCD-6A8AEE857B18}" name="Column9954"/>
    <tableColumn id="9955" xr3:uid="{88E83219-1BB8-4F62-ABD4-E905DCAD56CC}" name="Column9955"/>
    <tableColumn id="9956" xr3:uid="{F02F0701-446F-44E7-AEE3-D5EAC878095A}" name="Column9956"/>
    <tableColumn id="9957" xr3:uid="{5F629FA6-33E1-46B1-87DF-DEF42A1D8B40}" name="Column9957"/>
    <tableColumn id="9958" xr3:uid="{CCA39B43-F568-44AF-A39F-D8809987760D}" name="Column9958"/>
    <tableColumn id="9959" xr3:uid="{572CD700-31D7-491A-B706-99CC486F96B7}" name="Column9959"/>
    <tableColumn id="9960" xr3:uid="{B507C655-8DF1-4780-B642-6859BC798713}" name="Column9960"/>
    <tableColumn id="9961" xr3:uid="{047A35C3-D0DD-4DF8-8BE1-F9202FDD5DDA}" name="Column9961"/>
    <tableColumn id="9962" xr3:uid="{EBE3A9F6-14E5-4797-B441-1EBE4FCCDCB7}" name="Column9962"/>
    <tableColumn id="9963" xr3:uid="{15B5F4CF-31D5-4DBD-8259-B291DD0E7F94}" name="Column9963"/>
    <tableColumn id="9964" xr3:uid="{FA8D6992-9F1E-4014-A248-E628536F6257}" name="Column9964"/>
    <tableColumn id="9965" xr3:uid="{6104B94D-CF8A-464A-8AAD-64B73C3AA335}" name="Column9965"/>
    <tableColumn id="9966" xr3:uid="{E48880B0-E953-4D45-A993-EF0373BA27EC}" name="Column9966"/>
    <tableColumn id="9967" xr3:uid="{EDF1FE19-EB39-4A2B-A8B3-90B088594997}" name="Column9967"/>
    <tableColumn id="9968" xr3:uid="{FC2E2723-F8D2-4D6C-8E89-9A244F0CED8C}" name="Column9968"/>
    <tableColumn id="9969" xr3:uid="{FE47EEC7-BB0D-448F-9A5D-643529AED5FF}" name="Column9969"/>
    <tableColumn id="9970" xr3:uid="{07B8F315-7A68-41E9-9672-799A5AA172F5}" name="Column9970"/>
    <tableColumn id="9971" xr3:uid="{1C992AF3-B89C-43BD-91C6-A6E7E87E948B}" name="Column9971"/>
    <tableColumn id="9972" xr3:uid="{B426DEF9-50CD-47E1-98CD-FE7B564AD351}" name="Column9972"/>
    <tableColumn id="9973" xr3:uid="{33EB74CC-47AE-465B-963D-89AD8B9FF04C}" name="Column9973"/>
    <tableColumn id="9974" xr3:uid="{F84F3776-DB46-48AE-92F8-5E19CCAE7607}" name="Column9974"/>
    <tableColumn id="9975" xr3:uid="{29575236-930A-4D70-869D-9964C7537B8D}" name="Column9975"/>
    <tableColumn id="9976" xr3:uid="{253E1E10-7122-40E9-B26B-8FBC911D788E}" name="Column9976"/>
    <tableColumn id="9977" xr3:uid="{764C6151-5A1A-4937-BA74-C8A7CB184331}" name="Column9977"/>
    <tableColumn id="9978" xr3:uid="{1B949BDE-7C66-470B-9798-718057134F4F}" name="Column9978"/>
    <tableColumn id="9979" xr3:uid="{7A801710-31A1-4434-9FFA-AB781228B339}" name="Column9979"/>
    <tableColumn id="9980" xr3:uid="{1B8128D3-DAC9-4532-8B7D-229FE1F57790}" name="Column9980"/>
    <tableColumn id="9981" xr3:uid="{C3E02172-F902-4BFD-9F76-6D14991E8F09}" name="Column9981"/>
    <tableColumn id="9982" xr3:uid="{FA0DF3E9-463B-42CB-9509-D2E56AC7F9A2}" name="Column9982"/>
    <tableColumn id="9983" xr3:uid="{F32E1A6F-6DCA-4C88-BE2E-19D310D54D67}" name="Column9983"/>
    <tableColumn id="9984" xr3:uid="{18977124-8A2B-439A-9281-7C62B8C19FFA}" name="Column9984"/>
    <tableColumn id="9985" xr3:uid="{F1793827-89CE-4049-9AE8-DD4183ED35FC}" name="Column9985"/>
    <tableColumn id="9986" xr3:uid="{B1861A6B-33CC-4678-9406-05ADB9CF51B0}" name="Column9986"/>
    <tableColumn id="9987" xr3:uid="{87A6E77B-93BC-4A4C-BB82-447EC84D4E1D}" name="Column9987"/>
    <tableColumn id="9988" xr3:uid="{83B31609-B0C5-4B23-B7E2-B48B9340BBA3}" name="Column9988"/>
    <tableColumn id="9989" xr3:uid="{F21694B6-C42A-4B53-8B86-8A35044EFEA1}" name="Column9989"/>
    <tableColumn id="9990" xr3:uid="{43EA6AF8-5E0E-407E-8281-BF86A1683F20}" name="Column9990"/>
    <tableColumn id="9991" xr3:uid="{5986FD2E-FC06-45D1-BDB5-8F5CE3BFE0AC}" name="Column9991"/>
    <tableColumn id="9992" xr3:uid="{CC47C8DA-3E07-4BF3-B844-B66E6E1D29CA}" name="Column9992"/>
    <tableColumn id="9993" xr3:uid="{501C50B8-F43F-4F6F-AAED-EDE2B52CAD41}" name="Column9993"/>
    <tableColumn id="9994" xr3:uid="{4F6356AB-8566-48C4-A04F-5288AAD4EF5B}" name="Column9994"/>
    <tableColumn id="9995" xr3:uid="{58CFFB4D-A723-479D-BE68-B78414ED9A56}" name="Column9995"/>
    <tableColumn id="9996" xr3:uid="{D01FB576-F04F-480C-A5B8-7ADB9C3CFFB9}" name="Column9996"/>
    <tableColumn id="9997" xr3:uid="{F6C78C68-B7F9-4B67-A853-E43A14586E80}" name="Column9997"/>
    <tableColumn id="9998" xr3:uid="{5DE137BC-C9FD-4217-BDDA-0C1C6CE36FC0}" name="Column9998"/>
    <tableColumn id="9999" xr3:uid="{75535AF8-2479-41D7-9F57-8C90ECF13AC7}" name="Column9999"/>
    <tableColumn id="10000" xr3:uid="{437349A0-848C-4EF7-9952-F1718EF471E2}" name="Column10000"/>
    <tableColumn id="10001" xr3:uid="{EC6D8B06-FD23-4059-96B7-CE0D4251373C}" name="Column10001"/>
    <tableColumn id="10002" xr3:uid="{006F79C0-C32F-4BDC-A579-495C658FA5B6}" name="Column10002"/>
    <tableColumn id="10003" xr3:uid="{31DF6E40-EE34-4802-8EEF-B06DCCF301D7}" name="Column10003"/>
    <tableColumn id="10004" xr3:uid="{BA8FA387-9CC6-429E-B986-D8DB86D2A6B9}" name="Column10004"/>
    <tableColumn id="10005" xr3:uid="{E8CD3E45-97BB-4701-9CA2-D4A71EB5E8DF}" name="Column10005"/>
    <tableColumn id="10006" xr3:uid="{3965D973-6F3F-4879-AA0B-D354E83DC95F}" name="Column10006"/>
    <tableColumn id="10007" xr3:uid="{A65E534D-DB01-4EF9-80AC-77809DA5239B}" name="Column10007"/>
    <tableColumn id="10008" xr3:uid="{DDDAE36A-CC3C-406B-9C8E-32E1146E348C}" name="Column10008"/>
    <tableColumn id="10009" xr3:uid="{35765B2A-9E72-4B19-80C9-70D35F15BF4F}" name="Column10009"/>
    <tableColumn id="10010" xr3:uid="{B9D28CE3-2B48-4CB4-B17A-06C09A1F8250}" name="Column10010"/>
    <tableColumn id="10011" xr3:uid="{5881C350-5334-4043-85B3-BBBC1C46D06B}" name="Column10011"/>
    <tableColumn id="10012" xr3:uid="{AB903911-9805-4713-907C-9141E19FA8DA}" name="Column10012"/>
    <tableColumn id="10013" xr3:uid="{B5F74510-4089-45DB-84A0-2E7C67D42E4F}" name="Column10013"/>
    <tableColumn id="10014" xr3:uid="{401CB5A4-C03A-44D9-B15C-92E00B3F22AF}" name="Column10014"/>
    <tableColumn id="10015" xr3:uid="{2C8FED30-CF71-4A48-A6BB-D77BD2462769}" name="Column10015"/>
    <tableColumn id="10016" xr3:uid="{1A51865F-69E2-4B30-A79F-43B987816C80}" name="Column10016"/>
    <tableColumn id="10017" xr3:uid="{5897F9C3-A3D8-4A39-B3E1-89AAEF4E3471}" name="Column10017"/>
    <tableColumn id="10018" xr3:uid="{BDE35CF1-96CA-42C4-A533-E8279B184639}" name="Column10018"/>
    <tableColumn id="10019" xr3:uid="{4ADB4F2F-6F77-4BD9-A09B-591D0275FCE7}" name="Column10019"/>
    <tableColumn id="10020" xr3:uid="{E768F471-E901-4C3C-80BF-749DEC7DFD9A}" name="Column10020"/>
    <tableColumn id="10021" xr3:uid="{C99E6BD1-F128-46E4-8CAC-7A7E7A892734}" name="Column10021"/>
    <tableColumn id="10022" xr3:uid="{F6FAFFBD-A74C-4BEB-90AA-0CBBDC7E69D3}" name="Column10022"/>
    <tableColumn id="10023" xr3:uid="{A8DDB3AB-96BA-45C7-9234-47BB13AF259B}" name="Column10023"/>
    <tableColumn id="10024" xr3:uid="{A1080B16-09F8-4C39-96AC-A9161AF7AEA7}" name="Column10024"/>
    <tableColumn id="10025" xr3:uid="{7D284856-B406-47F7-AF81-9FF65C506902}" name="Column10025"/>
    <tableColumn id="10026" xr3:uid="{59079368-4471-46D7-B869-D4716ECDC1B0}" name="Column10026"/>
    <tableColumn id="10027" xr3:uid="{085681B6-FA72-461B-890E-4665909063BE}" name="Column10027"/>
    <tableColumn id="10028" xr3:uid="{ADA853D1-2417-4F8F-BE63-BA4E2BFE8021}" name="Column10028"/>
    <tableColumn id="10029" xr3:uid="{544223B9-C956-43A5-9453-CF81CD33130A}" name="Column10029"/>
    <tableColumn id="10030" xr3:uid="{D285E6E6-FDD4-45A6-A9BF-AC9B14A958E1}" name="Column10030"/>
    <tableColumn id="10031" xr3:uid="{2D84D0D7-7BA6-4EAB-9F50-7401598BCA38}" name="Column10031"/>
    <tableColumn id="10032" xr3:uid="{BA5D27E5-CB7A-4E48-9F04-C4A6AA1218D6}" name="Column10032"/>
    <tableColumn id="10033" xr3:uid="{27384C7D-727D-4E55-AFE2-32537CEA3908}" name="Column10033"/>
    <tableColumn id="10034" xr3:uid="{78E1F2FE-E9F2-4A98-BE91-DA3F34260078}" name="Column10034"/>
    <tableColumn id="10035" xr3:uid="{2C1BF3C9-1838-4D9F-9747-72A4E2286A28}" name="Column10035"/>
    <tableColumn id="10036" xr3:uid="{DFC60168-2F95-4A6E-8047-F265065B90F5}" name="Column10036"/>
    <tableColumn id="10037" xr3:uid="{23C63CB6-4406-4BC2-9E9D-FB9E7F04E8C7}" name="Column10037"/>
    <tableColumn id="10038" xr3:uid="{8A3AAADE-C355-4A62-A9CA-EC93D108F926}" name="Column10038"/>
    <tableColumn id="10039" xr3:uid="{4D4B61C2-1371-4D2C-8BF1-3B1E6A494E1A}" name="Column10039"/>
    <tableColumn id="10040" xr3:uid="{D1EE191F-C447-47D5-9715-C3FCDA4C05D8}" name="Column10040"/>
    <tableColumn id="10041" xr3:uid="{B51DBC20-EDFC-41B5-A109-7CD136E351F5}" name="Column10041"/>
    <tableColumn id="10042" xr3:uid="{3AEEAC53-B5BF-458F-965C-670ADFF88935}" name="Column10042"/>
    <tableColumn id="10043" xr3:uid="{A1582C73-B5FC-4F41-821E-3323B02ED905}" name="Column10043"/>
    <tableColumn id="10044" xr3:uid="{DCFC3274-C23A-4296-B7A5-E0A7BFD4E61B}" name="Column10044"/>
    <tableColumn id="10045" xr3:uid="{BAF7C8FA-CA0E-4BF4-B11A-5367B0982D39}" name="Column10045"/>
    <tableColumn id="10046" xr3:uid="{23C6942F-58A9-4FDF-B1D3-6ABC37D267DF}" name="Column10046"/>
    <tableColumn id="10047" xr3:uid="{9A3318CA-6BAA-4C20-80D4-55D1B555B856}" name="Column10047"/>
    <tableColumn id="10048" xr3:uid="{999D368A-C2BC-48AC-8CC7-1CCA9576152E}" name="Column10048"/>
    <tableColumn id="10049" xr3:uid="{9AB82484-4825-42A3-A1E8-EFEC88C9B1B8}" name="Column10049"/>
    <tableColumn id="10050" xr3:uid="{72E9E354-1894-4DCD-8160-FEF7DE248A49}" name="Column10050"/>
    <tableColumn id="10051" xr3:uid="{F6B09A55-05E7-4E5B-94C7-8E719665347A}" name="Column10051"/>
    <tableColumn id="10052" xr3:uid="{1E9B21A6-B483-494F-9F59-604491096F2E}" name="Column10052"/>
    <tableColumn id="10053" xr3:uid="{7F4BD13B-2184-4851-9D4E-CFD8017722A0}" name="Column10053"/>
    <tableColumn id="10054" xr3:uid="{E94BA4A4-1A9A-4062-A8FD-B610575C8493}" name="Column10054"/>
    <tableColumn id="10055" xr3:uid="{26FDFD85-64DB-44CB-98D4-E7A2EEBD1797}" name="Column10055"/>
    <tableColumn id="10056" xr3:uid="{C197E5ED-3475-4B66-A368-5ED5B9F2D311}" name="Column10056"/>
    <tableColumn id="10057" xr3:uid="{8091DC6D-C648-4F57-B039-A03CDCBF1183}" name="Column10057"/>
    <tableColumn id="10058" xr3:uid="{E1351A4B-8192-4ACE-A985-292B34D32BCC}" name="Column10058"/>
    <tableColumn id="10059" xr3:uid="{35431802-50FF-481E-B3A4-205C88F6EB7D}" name="Column10059"/>
    <tableColumn id="10060" xr3:uid="{94A87CA0-BACC-4407-9920-246233EF3947}" name="Column10060"/>
    <tableColumn id="10061" xr3:uid="{340E24A5-47A9-4C87-B1E1-6F089AC37F00}" name="Column10061"/>
    <tableColumn id="10062" xr3:uid="{56BA7738-C60C-4A94-BB2C-8FB0D9265934}" name="Column10062"/>
    <tableColumn id="10063" xr3:uid="{E6274B25-097E-40D4-9A99-19EE1F1FE68A}" name="Column10063"/>
    <tableColumn id="10064" xr3:uid="{D264D2E1-505C-4EF4-9113-BCD4277D5FFD}" name="Column10064"/>
    <tableColumn id="10065" xr3:uid="{B2C4785B-F9B2-4CEA-9A70-48353950ABFD}" name="Column10065"/>
    <tableColumn id="10066" xr3:uid="{180E6FA2-18E9-46C4-B7A1-B8FBC90F856B}" name="Column10066"/>
    <tableColumn id="10067" xr3:uid="{FD13739D-9F41-4673-9610-D0A3CA0F478C}" name="Column10067"/>
    <tableColumn id="10068" xr3:uid="{39D29ECD-D331-41E9-8238-7E765A9E0950}" name="Column10068"/>
    <tableColumn id="10069" xr3:uid="{516CB530-C130-4D74-8C18-685F5A1A420D}" name="Column10069"/>
    <tableColumn id="10070" xr3:uid="{23686755-7565-4925-AE37-D8305B52CF45}" name="Column10070"/>
    <tableColumn id="10071" xr3:uid="{768494C9-55EF-42EC-94E3-244FFB2D971F}" name="Column10071"/>
    <tableColumn id="10072" xr3:uid="{55E9DC24-7858-43B9-80A8-2C18C6D22851}" name="Column10072"/>
    <tableColumn id="10073" xr3:uid="{470D4B93-7395-43F1-A54D-2EAFD6A2AB75}" name="Column10073"/>
    <tableColumn id="10074" xr3:uid="{F23437B0-49CF-4F81-8219-32EDC8AB1E2A}" name="Column10074"/>
    <tableColumn id="10075" xr3:uid="{13D99711-FCDE-4518-8B57-BC672C26DD06}" name="Column10075"/>
    <tableColumn id="10076" xr3:uid="{BBB9E8DC-F0B1-4807-BCC0-20E070928F0D}" name="Column10076"/>
    <tableColumn id="10077" xr3:uid="{02D62DE4-6F85-45CF-87A6-F818965FA7C1}" name="Column10077"/>
    <tableColumn id="10078" xr3:uid="{FD7EB0B7-19EF-4858-A658-3058319B330C}" name="Column10078"/>
    <tableColumn id="10079" xr3:uid="{C99E6055-8D61-4400-BF44-00AE0888CAA5}" name="Column10079"/>
    <tableColumn id="10080" xr3:uid="{1BC54D36-D76A-4DFD-AE89-69689E0D3F9E}" name="Column10080"/>
    <tableColumn id="10081" xr3:uid="{C4F78D42-F145-452B-AC77-2741A87B1CE9}" name="Column10081"/>
    <tableColumn id="10082" xr3:uid="{CEDD238C-FD99-41B2-B585-85107EB2E7D3}" name="Column10082"/>
    <tableColumn id="10083" xr3:uid="{1FFAEF20-EE56-4EDF-BF72-115662AB6E7E}" name="Column10083"/>
    <tableColumn id="10084" xr3:uid="{2173B2D9-F1DB-4804-B80C-A114AE253D3C}" name="Column10084"/>
    <tableColumn id="10085" xr3:uid="{94C0975B-C0B9-4523-960B-CF707AA4807F}" name="Column10085"/>
    <tableColumn id="10086" xr3:uid="{AAA762FF-4ECA-4F4E-B7A4-925EB32DCB72}" name="Column10086"/>
    <tableColumn id="10087" xr3:uid="{C11A36B5-76FE-4ABB-855E-A12D7D754F66}" name="Column10087"/>
    <tableColumn id="10088" xr3:uid="{BDCE31D0-7DDA-416B-AA00-E5CCF894C5B7}" name="Column10088"/>
    <tableColumn id="10089" xr3:uid="{75536C32-1041-4835-8631-F61D957CF5F5}" name="Column10089"/>
    <tableColumn id="10090" xr3:uid="{9440C641-EE3C-4CBE-985F-451A982CB0A4}" name="Column10090"/>
    <tableColumn id="10091" xr3:uid="{4679009D-B14A-48C8-9C3A-C24DDF8EF3FD}" name="Column10091"/>
    <tableColumn id="10092" xr3:uid="{53DFC145-AC88-4FB0-B3F2-66455E91687E}" name="Column10092"/>
    <tableColumn id="10093" xr3:uid="{DC5E80FC-766D-49D9-9CB1-9A3185D58ED6}" name="Column10093"/>
    <tableColumn id="10094" xr3:uid="{3B647E46-D941-402B-A9F7-9CF5FFADB693}" name="Column10094"/>
    <tableColumn id="10095" xr3:uid="{C199E2EB-2FDD-4037-A22A-8004A5CB4ABF}" name="Column10095"/>
    <tableColumn id="10096" xr3:uid="{1FCA2144-7E0F-4759-AF45-C0FCB0E88B8F}" name="Column10096"/>
    <tableColumn id="10097" xr3:uid="{12ABA32A-18F5-4E76-8E46-6D33DD6976C3}" name="Column10097"/>
    <tableColumn id="10098" xr3:uid="{220FBC12-FAFD-4C6D-B2C9-7B78C7DC7E3D}" name="Column10098"/>
    <tableColumn id="10099" xr3:uid="{33A79617-9A8D-4987-9183-295F297B8B47}" name="Column10099"/>
    <tableColumn id="10100" xr3:uid="{ED4199C4-E51F-4CC9-865C-2F84B912BEBB}" name="Column10100"/>
    <tableColumn id="10101" xr3:uid="{21215F34-86E0-45ED-8518-5A3362A0420D}" name="Column10101"/>
    <tableColumn id="10102" xr3:uid="{CE049739-5545-4A65-B380-4CB5AC68CEF1}" name="Column10102"/>
    <tableColumn id="10103" xr3:uid="{27D04CE0-23CD-42E6-8230-069440BA421D}" name="Column10103"/>
    <tableColumn id="10104" xr3:uid="{C1A71FD9-EE86-49F0-8FC9-AB34B9E7CF92}" name="Column10104"/>
    <tableColumn id="10105" xr3:uid="{D0311B96-C09E-4C94-A8AB-9E65DEA48FB3}" name="Column10105"/>
    <tableColumn id="10106" xr3:uid="{8A58E272-A724-4226-9F36-DBAEF5749247}" name="Column10106"/>
    <tableColumn id="10107" xr3:uid="{61F9C80B-4381-406D-91D2-B8A400612D66}" name="Column10107"/>
    <tableColumn id="10108" xr3:uid="{A6B464B6-3F49-46CB-BF90-3A6E028E94F3}" name="Column10108"/>
    <tableColumn id="10109" xr3:uid="{96D40D99-5582-400C-BD9E-A7FB6C57575B}" name="Column10109"/>
    <tableColumn id="10110" xr3:uid="{2261D250-1E64-4FDF-8792-A9E6C308D0B2}" name="Column10110"/>
    <tableColumn id="10111" xr3:uid="{3DF1E3D9-B096-44B8-A34F-6DEB527FE65C}" name="Column10111"/>
    <tableColumn id="10112" xr3:uid="{887FEC79-8FB3-4B3E-BE05-470F5168FD19}" name="Column10112"/>
    <tableColumn id="10113" xr3:uid="{D974EAE5-9BBB-4A53-AA3F-B42C2855EB6A}" name="Column10113"/>
    <tableColumn id="10114" xr3:uid="{380FAE3C-18B0-413B-9BB3-86441AFC91B9}" name="Column10114"/>
    <tableColumn id="10115" xr3:uid="{6715CFA4-2F53-4198-8F6D-8E64E3D86731}" name="Column10115"/>
    <tableColumn id="10116" xr3:uid="{CB9F11DB-04B0-4F60-B72D-ED12D4B7BFB3}" name="Column10116"/>
    <tableColumn id="10117" xr3:uid="{82585995-450C-4C33-9E52-C33266908B32}" name="Column10117"/>
    <tableColumn id="10118" xr3:uid="{074EF64B-1DF3-483C-872F-A8F80806F4F0}" name="Column10118"/>
    <tableColumn id="10119" xr3:uid="{7E3D2556-CBB8-4A46-B6B4-DEBDBE4F9C8F}" name="Column10119"/>
    <tableColumn id="10120" xr3:uid="{CAAADDD5-C11D-4C41-A584-7FF57B67046F}" name="Column10120"/>
    <tableColumn id="10121" xr3:uid="{13222C00-6A4B-4E60-8BAE-04CB2A67ED5A}" name="Column10121"/>
    <tableColumn id="10122" xr3:uid="{F8410C0D-9EDB-4092-8124-6F80476F4870}" name="Column10122"/>
    <tableColumn id="10123" xr3:uid="{6383AE2E-953A-4D10-9FBC-2E1E84A549F4}" name="Column10123"/>
    <tableColumn id="10124" xr3:uid="{DCE47711-C48C-44B3-A8B9-CBF42D54285D}" name="Column10124"/>
    <tableColumn id="10125" xr3:uid="{D68401A6-19EE-46E1-BBB7-E6D473E27947}" name="Column10125"/>
    <tableColumn id="10126" xr3:uid="{D1FA7D5F-4E13-40F1-BC1D-8010B49C38E8}" name="Column10126"/>
    <tableColumn id="10127" xr3:uid="{86125AFE-DA82-4BAB-BE63-90C761105DF6}" name="Column10127"/>
    <tableColumn id="10128" xr3:uid="{15969BCC-8EFF-494A-9155-CC0070659677}" name="Column10128"/>
    <tableColumn id="10129" xr3:uid="{3ABD2F17-0D63-4855-97C7-02F12FB2FEA3}" name="Column10129"/>
    <tableColumn id="10130" xr3:uid="{6E351AA6-9FE2-4ABB-BC9C-CEB0CA5B9907}" name="Column10130"/>
    <tableColumn id="10131" xr3:uid="{71B15DA5-1586-4657-A2E0-BE6DA10C62D2}" name="Column10131"/>
    <tableColumn id="10132" xr3:uid="{EEDE3F8A-AE38-4B19-8923-5709C9392B0D}" name="Column10132"/>
    <tableColumn id="10133" xr3:uid="{CF0C8D9B-C723-43BC-A408-C8B6FE9B164A}" name="Column10133"/>
    <tableColumn id="10134" xr3:uid="{030D1D84-6715-46F2-BA97-07408189A0E8}" name="Column10134"/>
    <tableColumn id="10135" xr3:uid="{926E871B-8A9C-4C21-B395-DA52E7AB8704}" name="Column10135"/>
    <tableColumn id="10136" xr3:uid="{AA6EF993-C3A1-41FC-A030-0213FF4A75C8}" name="Column10136"/>
    <tableColumn id="10137" xr3:uid="{6E22DFC6-A750-4D58-AB4B-2223CEC1D986}" name="Column10137"/>
    <tableColumn id="10138" xr3:uid="{53CC8574-0561-4BA3-8D0A-8C3D539D8EE0}" name="Column10138"/>
    <tableColumn id="10139" xr3:uid="{471D9F24-2A4D-4E3B-BFB3-533DBA4D6161}" name="Column10139"/>
    <tableColumn id="10140" xr3:uid="{95513B9D-FF02-4DDC-9417-B97AF5DD6CEC}" name="Column10140"/>
    <tableColumn id="10141" xr3:uid="{16A1D533-0D73-4341-97C6-81DA8587E345}" name="Column10141"/>
    <tableColumn id="10142" xr3:uid="{AC4991F0-9894-4B2A-B3BF-F2BDE336D480}" name="Column10142"/>
    <tableColumn id="10143" xr3:uid="{9ABCF784-3537-45F8-9DD7-8B917CDB4303}" name="Column10143"/>
    <tableColumn id="10144" xr3:uid="{8B2D8639-0F46-404D-9F74-7B45848AA89E}" name="Column10144"/>
    <tableColumn id="10145" xr3:uid="{441EA6D6-D75F-46DC-BCE8-5CF885D22614}" name="Column10145"/>
    <tableColumn id="10146" xr3:uid="{E0DA148D-02A9-42AD-844E-27D49D22570D}" name="Column10146"/>
    <tableColumn id="10147" xr3:uid="{07BD98F4-1086-4F77-BFB3-E6F9EBD7701E}" name="Column10147"/>
    <tableColumn id="10148" xr3:uid="{BF7A09BF-9828-491C-A212-5D7A709FF7F1}" name="Column10148"/>
    <tableColumn id="10149" xr3:uid="{EADADDBB-F39B-4F2A-84D0-CA0671C1E54B}" name="Column10149"/>
    <tableColumn id="10150" xr3:uid="{B0BDF006-CD17-4664-A982-BD0974F0962B}" name="Column10150"/>
    <tableColumn id="10151" xr3:uid="{26411306-C0E5-4F87-AED6-FEF0B5B2ACB2}" name="Column10151"/>
    <tableColumn id="10152" xr3:uid="{938475D1-D9A3-4DE0-8266-0558C78AD227}" name="Column10152"/>
    <tableColumn id="10153" xr3:uid="{AF9C46CF-8652-4B15-9477-77B3698C1B91}" name="Column10153"/>
    <tableColumn id="10154" xr3:uid="{7F85C24D-3F08-434D-A7D0-2542FAA7B81D}" name="Column10154"/>
    <tableColumn id="10155" xr3:uid="{3BAB2153-08E8-447F-9CEB-C8BCB430888F}" name="Column10155"/>
    <tableColumn id="10156" xr3:uid="{7E850ECF-8CBE-47F4-94AB-02ECF6420050}" name="Column10156"/>
    <tableColumn id="10157" xr3:uid="{94773E10-AFA0-4706-AB0F-4D8B170622AA}" name="Column10157"/>
    <tableColumn id="10158" xr3:uid="{E8E93F92-7078-4023-8D73-F3C59047F716}" name="Column10158"/>
    <tableColumn id="10159" xr3:uid="{F9F21F88-43C7-4731-9F7C-27A0F28F91F1}" name="Column10159"/>
    <tableColumn id="10160" xr3:uid="{59424AFC-CAC5-4C89-AC1A-EA2458360B3A}" name="Column10160"/>
    <tableColumn id="10161" xr3:uid="{6E4023C5-FBBB-4129-946B-2980D4FAC82A}" name="Column10161"/>
    <tableColumn id="10162" xr3:uid="{9D673942-FD5A-4C92-9C5E-EC41BD2DBDF5}" name="Column10162"/>
    <tableColumn id="10163" xr3:uid="{FFF69BA3-A710-49D2-8452-1D8F3EAF8FAF}" name="Column10163"/>
    <tableColumn id="10164" xr3:uid="{503B7D79-3AB4-44DE-B005-5BA59DDCF547}" name="Column10164"/>
    <tableColumn id="10165" xr3:uid="{39BB4C85-A645-403F-95D4-0D551F5B41EE}" name="Column10165"/>
    <tableColumn id="10166" xr3:uid="{82316EF2-DDC9-44C3-8D2D-37DCD74A273E}" name="Column10166"/>
    <tableColumn id="10167" xr3:uid="{08266835-F3E9-446E-97C2-EDFE8374CA1B}" name="Column10167"/>
    <tableColumn id="10168" xr3:uid="{0C9AD989-A038-492F-849F-B03C3C4678F0}" name="Column10168"/>
    <tableColumn id="10169" xr3:uid="{684122DB-9B40-49CD-AD2E-828DDEFB2B3D}" name="Column10169"/>
    <tableColumn id="10170" xr3:uid="{ADC20A85-9DF1-4239-959E-D1CC4C24B639}" name="Column10170"/>
    <tableColumn id="10171" xr3:uid="{3FA8CFBE-CDFC-40F6-A6CE-B79E8E6D67EA}" name="Column10171"/>
    <tableColumn id="10172" xr3:uid="{17B2E52D-B1B2-4812-ADA3-EDD30B6EEB98}" name="Column10172"/>
    <tableColumn id="10173" xr3:uid="{106549BB-0C52-4800-A506-022A30B86581}" name="Column10173"/>
    <tableColumn id="10174" xr3:uid="{BB3CFC20-CDAD-4BB3-93F1-0FCA2384E6EA}" name="Column10174"/>
    <tableColumn id="10175" xr3:uid="{C8AD5DCC-584D-4725-B99A-92A887920F4A}" name="Column10175"/>
    <tableColumn id="10176" xr3:uid="{43B0E2A3-DB8E-40F1-9F3C-6727C59DA247}" name="Column10176"/>
    <tableColumn id="10177" xr3:uid="{378D9441-86AC-4495-A7DA-0028BC0FD176}" name="Column10177"/>
    <tableColumn id="10178" xr3:uid="{371BD4BB-0B71-4949-9C16-26F5E65DFD34}" name="Column10178"/>
    <tableColumn id="10179" xr3:uid="{BF519FE7-BE13-4146-A185-B7416F5821C3}" name="Column10179"/>
    <tableColumn id="10180" xr3:uid="{8C0BB180-FDE3-497C-992A-B994D8A8C61C}" name="Column10180"/>
    <tableColumn id="10181" xr3:uid="{3AA8A13A-30D0-4603-B66A-D0F89A217092}" name="Column10181"/>
    <tableColumn id="10182" xr3:uid="{849F4109-8606-4ED3-9CC9-5E51121CA081}" name="Column10182"/>
    <tableColumn id="10183" xr3:uid="{EF5137D8-795C-4561-A7C2-1A197118354E}" name="Column10183"/>
    <tableColumn id="10184" xr3:uid="{35FA8EF6-A4B4-45AD-9344-B7186DDDEDC3}" name="Column10184"/>
    <tableColumn id="10185" xr3:uid="{15289F89-9B2D-4FFF-B957-D55054E6434D}" name="Column10185"/>
    <tableColumn id="10186" xr3:uid="{45A83095-62A8-4929-9F85-108AB0B5FC62}" name="Column10186"/>
    <tableColumn id="10187" xr3:uid="{F1D466EC-DC45-47FF-B7D4-9DC45B879D1A}" name="Column10187"/>
    <tableColumn id="10188" xr3:uid="{39744552-86BF-4D08-BD8C-B41176EFC67E}" name="Column10188"/>
    <tableColumn id="10189" xr3:uid="{10528CD8-1BFA-4B4A-9F6B-B5EC9EBF280C}" name="Column10189"/>
    <tableColumn id="10190" xr3:uid="{29F8C6E2-16E2-4A42-9440-778640FC7456}" name="Column10190"/>
    <tableColumn id="10191" xr3:uid="{A75F4BAE-70FD-4B3A-B031-3FC8A280A171}" name="Column10191"/>
    <tableColumn id="10192" xr3:uid="{6C5E10BD-B789-4417-AB99-C2C4D7449CAC}" name="Column10192"/>
    <tableColumn id="10193" xr3:uid="{C457FF79-DC68-48B4-B0C7-4BFFF121806A}" name="Column10193"/>
    <tableColumn id="10194" xr3:uid="{E3E569CB-870D-4449-84B5-058F7D4654A0}" name="Column10194"/>
    <tableColumn id="10195" xr3:uid="{81E9BA48-F1AA-44BB-8290-947ABF737CE9}" name="Column10195"/>
    <tableColumn id="10196" xr3:uid="{CD1F4FB3-0CE7-46DB-8C39-950A0024FD91}" name="Column10196"/>
    <tableColumn id="10197" xr3:uid="{D457F520-5D1A-4293-BA9F-4F6F23B64339}" name="Column10197"/>
    <tableColumn id="10198" xr3:uid="{3FA99762-4AA8-467B-BA02-54915D92DFFC}" name="Column10198"/>
    <tableColumn id="10199" xr3:uid="{4B1B3EDD-9E86-4BB2-A335-2419AFF364BF}" name="Column10199"/>
    <tableColumn id="10200" xr3:uid="{FCD0DDAA-C69E-4894-82A4-8261511EDE3A}" name="Column10200"/>
    <tableColumn id="10201" xr3:uid="{17D0E533-A845-44A0-94F4-B8E4153BD3EE}" name="Column10201"/>
    <tableColumn id="10202" xr3:uid="{1F5A16C9-BCAC-4035-830E-36F7918DD2B9}" name="Column10202"/>
    <tableColumn id="10203" xr3:uid="{BA165223-915C-4AC6-8087-829CB05DFF62}" name="Column10203"/>
    <tableColumn id="10204" xr3:uid="{B1B4C584-C949-4DB5-98DF-D1679BD6C1B0}" name="Column10204"/>
    <tableColumn id="10205" xr3:uid="{0CD63F44-EA87-4A9D-A201-E1A24C8589A3}" name="Column10205"/>
    <tableColumn id="10206" xr3:uid="{44C375BE-2C7E-47D4-8F3B-66786CCE71B1}" name="Column10206"/>
    <tableColumn id="10207" xr3:uid="{638B654E-10A7-4942-9C6C-90EF4EC02148}" name="Column10207"/>
    <tableColumn id="10208" xr3:uid="{BBF9BF90-48B3-457C-A750-66D609A5C3B9}" name="Column10208"/>
    <tableColumn id="10209" xr3:uid="{31191DF3-2DAA-4DC3-8647-B2083D00FBD1}" name="Column10209"/>
    <tableColumn id="10210" xr3:uid="{5A129267-3DCB-4F1D-9DE1-872E88FC904D}" name="Column10210"/>
    <tableColumn id="10211" xr3:uid="{48720630-9C4B-4036-B858-B47FFD5F5681}" name="Column10211"/>
    <tableColumn id="10212" xr3:uid="{1F006D61-DA21-4FB2-BE95-419D05E923C9}" name="Column10212"/>
    <tableColumn id="10213" xr3:uid="{A80E09C6-A2CD-49AF-8106-04133412E96E}" name="Column10213"/>
    <tableColumn id="10214" xr3:uid="{53DE2AB5-8134-40B4-A2B8-3FEBEDFA5249}" name="Column10214"/>
    <tableColumn id="10215" xr3:uid="{87FE5B8A-7D81-45FB-9A9E-19CCA0FCC344}" name="Column10215"/>
    <tableColumn id="10216" xr3:uid="{F65F938A-DFE7-4E86-ADAC-30C59463B4A7}" name="Column10216"/>
    <tableColumn id="10217" xr3:uid="{420470B3-471F-4F19-BAB0-5DFF80B7C6AB}" name="Column10217"/>
    <tableColumn id="10218" xr3:uid="{E32999E3-F795-4F22-80C5-EB9097E183FA}" name="Column10218"/>
    <tableColumn id="10219" xr3:uid="{7C5551C9-F921-463E-AE02-2B4C116B33F0}" name="Column10219"/>
    <tableColumn id="10220" xr3:uid="{AB9368B4-0018-45FC-81DF-0D763FDADDFC}" name="Column10220"/>
    <tableColumn id="10221" xr3:uid="{9B3D4A26-E875-4577-9567-BDF8283299ED}" name="Column10221"/>
    <tableColumn id="10222" xr3:uid="{A04ACC0A-CB49-4F01-A876-ABD8A0BEAABA}" name="Column10222"/>
    <tableColumn id="10223" xr3:uid="{991324BD-9B2E-4CD1-90D7-FECD3A622719}" name="Column10223"/>
    <tableColumn id="10224" xr3:uid="{FD719573-4925-4608-8815-6870B4C1178C}" name="Column10224"/>
    <tableColumn id="10225" xr3:uid="{5B4D4296-307F-4536-88BB-98AA81951684}" name="Column10225"/>
    <tableColumn id="10226" xr3:uid="{88246219-4956-412D-A49D-AA6276D8D588}" name="Column10226"/>
    <tableColumn id="10227" xr3:uid="{1ADF2FDB-8758-4608-B39B-4B4B21EAD601}" name="Column10227"/>
    <tableColumn id="10228" xr3:uid="{690FD8CE-A603-499F-A3A5-DAF074248C8B}" name="Column10228"/>
    <tableColumn id="10229" xr3:uid="{52280D49-D228-4FA2-8D28-1C3D415729F7}" name="Column10229"/>
    <tableColumn id="10230" xr3:uid="{9B8F2A40-865B-4B33-92DE-C92975D6027D}" name="Column10230"/>
    <tableColumn id="10231" xr3:uid="{1D033CE8-6B69-405C-B003-C27EB40118F2}" name="Column10231"/>
    <tableColumn id="10232" xr3:uid="{8E99D97A-361F-4889-B037-5F783558D42A}" name="Column10232"/>
    <tableColumn id="10233" xr3:uid="{C11A10FA-7728-4C71-9FD4-B56644CFAB30}" name="Column10233"/>
    <tableColumn id="10234" xr3:uid="{F14DB67B-1802-4691-A1E4-54FEE04B1B0D}" name="Column10234"/>
    <tableColumn id="10235" xr3:uid="{4F0329A4-22D4-42CE-9228-5200942FA0CB}" name="Column10235"/>
    <tableColumn id="10236" xr3:uid="{C987A577-EFAE-49B5-B6D7-6A141FC87F9E}" name="Column10236"/>
    <tableColumn id="10237" xr3:uid="{071B2604-4C8E-4297-9967-5497CEBC31E9}" name="Column10237"/>
    <tableColumn id="10238" xr3:uid="{2BC59812-82A0-42A5-81F8-85DD24053402}" name="Column10238"/>
    <tableColumn id="10239" xr3:uid="{A3666489-B025-47F1-8C36-073F89800F20}" name="Column10239"/>
    <tableColumn id="10240" xr3:uid="{C2ADEC09-6FAF-40EB-907C-07F5284F6F66}" name="Column10240"/>
    <tableColumn id="10241" xr3:uid="{770BDDD2-3877-4A83-A53B-EC877338C087}" name="Column10241"/>
    <tableColumn id="10242" xr3:uid="{9C0FBF45-7AC6-450F-9780-CE904A32F91B}" name="Column10242"/>
    <tableColumn id="10243" xr3:uid="{C6F95A30-B880-4001-8133-3A737764FF9B}" name="Column10243"/>
    <tableColumn id="10244" xr3:uid="{85B0673F-0314-4C2B-B975-306CCACD29FA}" name="Column10244"/>
    <tableColumn id="10245" xr3:uid="{C79D9D64-56CC-4226-8711-70A0A90BCF00}" name="Column10245"/>
    <tableColumn id="10246" xr3:uid="{EE4C7D00-12BC-4A67-A899-0E0B565B0B69}" name="Column10246"/>
    <tableColumn id="10247" xr3:uid="{26D61C87-2573-4DC6-AC97-FBA7299776BA}" name="Column10247"/>
    <tableColumn id="10248" xr3:uid="{CAB6F063-86A5-4323-8057-41B1CB2DFAC9}" name="Column10248"/>
    <tableColumn id="10249" xr3:uid="{B2EAB499-0015-4D40-90FD-1A83B3954490}" name="Column10249"/>
    <tableColumn id="10250" xr3:uid="{8FAD6DFC-39E7-4E19-A3FF-AF670CDAC339}" name="Column10250"/>
    <tableColumn id="10251" xr3:uid="{A9E4BD28-9480-416E-AD9D-346FB662243E}" name="Column10251"/>
    <tableColumn id="10252" xr3:uid="{713D44A6-F88A-46DB-BC89-95D1448D99BD}" name="Column10252"/>
    <tableColumn id="10253" xr3:uid="{4BE203E9-8A6F-43CF-A025-83E97C31E454}" name="Column10253"/>
    <tableColumn id="10254" xr3:uid="{F9B3A9DF-D326-4E30-8C2C-2555672B30E1}" name="Column10254"/>
    <tableColumn id="10255" xr3:uid="{00C566D6-CDB8-4B4B-BFF0-B2588F1839E4}" name="Column10255"/>
    <tableColumn id="10256" xr3:uid="{86E77DBD-D423-4869-89A4-73CF0CE7881C}" name="Column10256"/>
    <tableColumn id="10257" xr3:uid="{6C6F0EB9-D380-454B-861A-33BE68FC9FDF}" name="Column10257"/>
    <tableColumn id="10258" xr3:uid="{5553349A-7F2A-452E-B1D1-C32E6A2C2F3F}" name="Column10258"/>
    <tableColumn id="10259" xr3:uid="{6417E2AD-5155-4361-B6EA-35CDF434D53D}" name="Column10259"/>
    <tableColumn id="10260" xr3:uid="{F9515BE2-81E3-4903-AA7E-96618DC33A48}" name="Column10260"/>
    <tableColumn id="10261" xr3:uid="{8FA149D9-25F8-4625-AECA-8AD53D420BAB}" name="Column10261"/>
    <tableColumn id="10262" xr3:uid="{DD0B8A7E-77C7-425F-AE54-51A58BF1970D}" name="Column10262"/>
    <tableColumn id="10263" xr3:uid="{F1897AC2-9A90-4B39-A82C-2597FD671C6A}" name="Column10263"/>
    <tableColumn id="10264" xr3:uid="{5449A83C-9B75-4236-BD3B-B999C5097087}" name="Column10264"/>
    <tableColumn id="10265" xr3:uid="{ABDC7A5A-9887-4FEA-A271-13E60634E3C9}" name="Column10265"/>
    <tableColumn id="10266" xr3:uid="{045A6F33-4E49-436B-BFAF-5B58597C5789}" name="Column10266"/>
    <tableColumn id="10267" xr3:uid="{6993F8F7-864C-431B-A343-691669EA808B}" name="Column10267"/>
    <tableColumn id="10268" xr3:uid="{9BE86379-E0EF-43F8-86FC-6688FFAEDCD6}" name="Column10268"/>
    <tableColumn id="10269" xr3:uid="{4C77CE97-5876-494E-AE90-F13322C9C70C}" name="Column10269"/>
    <tableColumn id="10270" xr3:uid="{D075C5DB-686F-49FF-ACCB-CA2D6023C854}" name="Column10270"/>
    <tableColumn id="10271" xr3:uid="{B6CE55C9-0367-408E-8516-6B23E04C04CA}" name="Column10271"/>
    <tableColumn id="10272" xr3:uid="{747473BC-FF74-4DEE-BDE0-B52D95354A62}" name="Column10272"/>
    <tableColumn id="10273" xr3:uid="{524E96B4-55C6-4D50-BF82-2FF9319BFC4D}" name="Column10273"/>
    <tableColumn id="10274" xr3:uid="{7FD2BEEA-B974-456F-B2A5-E8CFCA2B536F}" name="Column10274"/>
    <tableColumn id="10275" xr3:uid="{DDABD094-1D56-476C-B160-FF5B0D92A175}" name="Column10275"/>
    <tableColumn id="10276" xr3:uid="{B37E86AD-BC23-4A9C-8D5E-ABC0E207AF8F}" name="Column10276"/>
    <tableColumn id="10277" xr3:uid="{A341410B-E4B9-4AEE-B065-2096AC53546C}" name="Column10277"/>
    <tableColumn id="10278" xr3:uid="{0D410A94-A5CF-41D7-87CC-BE27D2416155}" name="Column10278"/>
    <tableColumn id="10279" xr3:uid="{7B202720-8A3C-44B0-ABBC-6E1F13776FBA}" name="Column10279"/>
    <tableColumn id="10280" xr3:uid="{FF9433B5-454B-4F72-B778-525E69D6E834}" name="Column10280"/>
    <tableColumn id="10281" xr3:uid="{0C1870D5-ECE5-4B2D-B639-239861A5AE44}" name="Column10281"/>
    <tableColumn id="10282" xr3:uid="{BF0725EC-B7A9-49E4-8695-4FE2A253A8B6}" name="Column10282"/>
    <tableColumn id="10283" xr3:uid="{3FE762D5-3300-48D7-8A47-42C80879E4B9}" name="Column10283"/>
    <tableColumn id="10284" xr3:uid="{F5404F1B-A28D-4DB3-BD50-5F88AAF9B361}" name="Column10284"/>
    <tableColumn id="10285" xr3:uid="{EFEED6A3-D534-4501-B64C-8C07AA8BE81A}" name="Column10285"/>
    <tableColumn id="10286" xr3:uid="{CBE08EF1-6595-436A-AD89-56E96C5D570C}" name="Column10286"/>
    <tableColumn id="10287" xr3:uid="{F38516FB-8E94-4E39-A6BE-90084C4CCB46}" name="Column10287"/>
    <tableColumn id="10288" xr3:uid="{B5022C93-113E-41B6-816E-E8BDCEC604BB}" name="Column10288"/>
    <tableColumn id="10289" xr3:uid="{E091B25E-D5E9-4A9A-BD36-41906FDD02EB}" name="Column10289"/>
    <tableColumn id="10290" xr3:uid="{2BAC5D4C-06D3-4E8A-9180-20B7296C71E3}" name="Column10290"/>
    <tableColumn id="10291" xr3:uid="{EEB1F53B-8FF3-4DDA-9A0E-45EAC7DDD7E9}" name="Column10291"/>
    <tableColumn id="10292" xr3:uid="{CFAF0400-AB8B-40EF-AA5B-C8DD03E1F50A}" name="Column10292"/>
    <tableColumn id="10293" xr3:uid="{C2B34A28-CAF6-41B1-80D2-6212B0E249A9}" name="Column10293"/>
    <tableColumn id="10294" xr3:uid="{36C282E7-DF58-4088-BE9E-E02FC267CE03}" name="Column10294"/>
    <tableColumn id="10295" xr3:uid="{26B67AF9-BC76-4F33-A7C1-D534E072A812}" name="Column10295"/>
    <tableColumn id="10296" xr3:uid="{87A2C36D-5FBC-4245-8F84-6AD8AF4873BA}" name="Column10296"/>
    <tableColumn id="10297" xr3:uid="{75E4B404-CADC-47D0-AC5A-B252B26A5A2A}" name="Column10297"/>
    <tableColumn id="10298" xr3:uid="{E71BDF53-9850-44D8-9938-2511008E38B4}" name="Column10298"/>
    <tableColumn id="10299" xr3:uid="{01F1B83F-FB99-4559-8EFA-5D623D115289}" name="Column10299"/>
    <tableColumn id="10300" xr3:uid="{B7379D1F-F476-4343-A733-82CA66A9D5A0}" name="Column10300"/>
    <tableColumn id="10301" xr3:uid="{C101C55C-CB04-47BC-87E5-947796556961}" name="Column10301"/>
    <tableColumn id="10302" xr3:uid="{12E4033C-0CF8-4F95-A33A-FDC4FCEA5B9E}" name="Column10302"/>
    <tableColumn id="10303" xr3:uid="{5CFD9B1C-5F85-4B0B-94B2-032DC882BC87}" name="Column10303"/>
    <tableColumn id="10304" xr3:uid="{C5331DD5-0878-40E4-8BC8-C905EB3DC356}" name="Column10304"/>
    <tableColumn id="10305" xr3:uid="{06DB660D-6050-4217-8B43-0EC6281008BE}" name="Column10305"/>
    <tableColumn id="10306" xr3:uid="{8C1384E8-78B3-4B6A-B5A6-50FABD9102B4}" name="Column10306"/>
    <tableColumn id="10307" xr3:uid="{E925033E-88CC-4C25-8C35-BFD7337361B1}" name="Column10307"/>
    <tableColumn id="10308" xr3:uid="{30B3CD78-FA40-4DCC-94EC-45BAFB9371DA}" name="Column10308"/>
    <tableColumn id="10309" xr3:uid="{46FC08AC-0197-4A93-9407-AB3B7244E624}" name="Column10309"/>
    <tableColumn id="10310" xr3:uid="{8B713E32-4AED-45B8-83A5-3DF4097CC19F}" name="Column10310"/>
    <tableColumn id="10311" xr3:uid="{CCC37BDF-574A-4BDA-87FB-2C948EC88080}" name="Column10311"/>
    <tableColumn id="10312" xr3:uid="{16782390-28BB-416C-8A89-B7335ABAE357}" name="Column10312"/>
    <tableColumn id="10313" xr3:uid="{8E2F58F4-7ED6-4C7B-BB53-50DDB3ED31AC}" name="Column10313"/>
    <tableColumn id="10314" xr3:uid="{02AA083D-2C7A-48F9-8596-437813912BBC}" name="Column10314"/>
    <tableColumn id="10315" xr3:uid="{4400B8B5-A2F6-46A3-B47A-E79629BCAD57}" name="Column10315"/>
    <tableColumn id="10316" xr3:uid="{546CBF51-B8B4-4CDB-8B38-5F115BF101FA}" name="Column10316"/>
    <tableColumn id="10317" xr3:uid="{1D57432B-4F85-4A1B-8A23-78303A127CDB}" name="Column10317"/>
    <tableColumn id="10318" xr3:uid="{F20C209E-08C1-4A8C-BF3F-4E86A82723E9}" name="Column10318"/>
    <tableColumn id="10319" xr3:uid="{D553B99C-8A8F-4FAC-AE26-1310DDF88E02}" name="Column10319"/>
    <tableColumn id="10320" xr3:uid="{5F1BD26C-CFC0-48D5-9B8F-ABF42E8C84B5}" name="Column10320"/>
    <tableColumn id="10321" xr3:uid="{61E59395-8D10-44A7-BEFC-23C11EFBEF13}" name="Column10321"/>
    <tableColumn id="10322" xr3:uid="{1E47C35F-F314-43DC-92D0-2EB87CAD2F6C}" name="Column10322"/>
    <tableColumn id="10323" xr3:uid="{C9878668-AFAE-494C-8D0B-382FEAE66547}" name="Column10323"/>
    <tableColumn id="10324" xr3:uid="{1D135E28-75D7-4CDA-BBD7-803BBDD1AB71}" name="Column10324"/>
    <tableColumn id="10325" xr3:uid="{95219C32-F2D9-4820-BC46-122A86687D58}" name="Column10325"/>
    <tableColumn id="10326" xr3:uid="{3906AD3E-19CC-4AD8-858F-23A667FCBF5A}" name="Column10326"/>
    <tableColumn id="10327" xr3:uid="{8DD3A878-4222-4E43-BD06-BD6C1F5A25AC}" name="Column10327"/>
    <tableColumn id="10328" xr3:uid="{958D19C0-052B-4DEE-A0D7-1331E9410603}" name="Column10328"/>
    <tableColumn id="10329" xr3:uid="{B50AAC02-5219-49CF-8659-071504235B3F}" name="Column10329"/>
    <tableColumn id="10330" xr3:uid="{FBF59136-3F2F-45C1-ADC7-D05C30D04329}" name="Column10330"/>
    <tableColumn id="10331" xr3:uid="{5BBFA9ED-A862-498B-9689-D8F282407978}" name="Column10331"/>
    <tableColumn id="10332" xr3:uid="{35B0FB63-0782-4D13-9E65-C6CD3FA51C89}" name="Column10332"/>
    <tableColumn id="10333" xr3:uid="{6A8BC27B-DB22-4A32-8B1D-6F6C1B1D803F}" name="Column10333"/>
    <tableColumn id="10334" xr3:uid="{91ED8A2A-C51B-4B63-8E14-2E8F44818670}" name="Column10334"/>
    <tableColumn id="10335" xr3:uid="{DC1C57AF-CB8C-4A68-9859-95D64B02171A}" name="Column10335"/>
    <tableColumn id="10336" xr3:uid="{EAF87C91-0DD2-45AA-B274-5ED9745C14C0}" name="Column10336"/>
    <tableColumn id="10337" xr3:uid="{24E1D5BD-4587-43E0-8388-8425DCD535F1}" name="Column10337"/>
    <tableColumn id="10338" xr3:uid="{FD1CDA36-A04E-4435-8ACC-A3944AD9BA5E}" name="Column10338"/>
    <tableColumn id="10339" xr3:uid="{3A2AAC5B-176B-4A1E-BA52-E76C3E7E5755}" name="Column10339"/>
    <tableColumn id="10340" xr3:uid="{35C3C01B-7FF7-4477-B5A1-248FCC2462D8}" name="Column10340"/>
    <tableColumn id="10341" xr3:uid="{F23D04CA-3747-439B-9A61-EA705D9F719D}" name="Column10341"/>
    <tableColumn id="10342" xr3:uid="{C913BD22-DBA2-4DB3-A608-E063A6F10433}" name="Column10342"/>
    <tableColumn id="10343" xr3:uid="{E20EB033-66DF-4054-A18E-8BC5D38C1D5D}" name="Column10343"/>
    <tableColumn id="10344" xr3:uid="{8CDCAF36-58F7-4FE6-9B22-8DE2EDFD0DC8}" name="Column10344"/>
    <tableColumn id="10345" xr3:uid="{572872A8-CFB4-4B92-A7B9-11A8EBBBB1E7}" name="Column10345"/>
    <tableColumn id="10346" xr3:uid="{5B039EB5-F14F-4097-B15D-F62D3F43B194}" name="Column10346"/>
    <tableColumn id="10347" xr3:uid="{BF353923-CC32-4128-BB5E-3FA6B761CE44}" name="Column10347"/>
    <tableColumn id="10348" xr3:uid="{183F681F-D843-4AB6-8BCA-804DCA9C11B0}" name="Column10348"/>
    <tableColumn id="10349" xr3:uid="{921141E5-4920-4EFB-9C4E-055E7E27AD6D}" name="Column10349"/>
    <tableColumn id="10350" xr3:uid="{FA880A39-3EA6-433B-83DC-AF98C34789D3}" name="Column10350"/>
    <tableColumn id="10351" xr3:uid="{2BF603AE-5591-4EE6-BB69-8F6F3DC3DB46}" name="Column10351"/>
    <tableColumn id="10352" xr3:uid="{F81BCC47-0C3F-416A-BCE5-7A43D59FFA98}" name="Column10352"/>
    <tableColumn id="10353" xr3:uid="{79917495-4141-4072-954C-24D2D0BC994B}" name="Column10353"/>
    <tableColumn id="10354" xr3:uid="{DFFFD2E7-9046-42FB-B5B4-A52642A8BB0E}" name="Column10354"/>
    <tableColumn id="10355" xr3:uid="{F6AB504F-6DF5-4D1E-A6E1-731D6A4D9E40}" name="Column10355"/>
    <tableColumn id="10356" xr3:uid="{6DA0C370-05B6-4C5F-B29A-6CEB9448C998}" name="Column10356"/>
    <tableColumn id="10357" xr3:uid="{B5A66B7E-041A-4E37-9B4C-E7E30B1409C9}" name="Column10357"/>
    <tableColumn id="10358" xr3:uid="{C339D286-BF32-46FA-A465-6604E86BE294}" name="Column10358"/>
    <tableColumn id="10359" xr3:uid="{7A55C624-9C0A-47D3-8AE8-7D1038ABB62E}" name="Column10359"/>
    <tableColumn id="10360" xr3:uid="{BF98CA54-D48B-4544-8F53-9F1DCDFD2E51}" name="Column10360"/>
    <tableColumn id="10361" xr3:uid="{3BAA5760-34F1-4B37-8681-D28D1E573515}" name="Column10361"/>
    <tableColumn id="10362" xr3:uid="{A797EDE2-8342-4FC3-98CA-D6B36B1F89EA}" name="Column10362"/>
    <tableColumn id="10363" xr3:uid="{33FCC8EA-A297-4DFB-8F19-EA5315C56FBE}" name="Column10363"/>
    <tableColumn id="10364" xr3:uid="{C40CB6DE-54E8-40D2-A1C4-B44A6F1EF1F5}" name="Column10364"/>
    <tableColumn id="10365" xr3:uid="{967E1977-A904-4690-8028-330A9922D8BA}" name="Column10365"/>
    <tableColumn id="10366" xr3:uid="{1153F0DC-8C49-4729-9E59-B12A89598DF3}" name="Column10366"/>
    <tableColumn id="10367" xr3:uid="{6A8D4217-6337-438C-A3CD-EDCEDF03CC91}" name="Column10367"/>
    <tableColumn id="10368" xr3:uid="{B029E0B4-873E-4A9F-8802-DB7368D9DCA0}" name="Column10368"/>
    <tableColumn id="10369" xr3:uid="{EC28F4B1-5535-4C00-95D2-93E796B4F543}" name="Column10369"/>
    <tableColumn id="10370" xr3:uid="{AFEB4EC1-651D-49C9-8800-348D1993C125}" name="Column10370"/>
    <tableColumn id="10371" xr3:uid="{D26AFE4F-B6BA-4358-BF95-7A234A4CEC5D}" name="Column10371"/>
    <tableColumn id="10372" xr3:uid="{8026FE7C-018B-4AD9-9D04-F48E82608DBA}" name="Column10372"/>
    <tableColumn id="10373" xr3:uid="{607B0C57-0779-437D-897B-C7CE758676CA}" name="Column10373"/>
    <tableColumn id="10374" xr3:uid="{6248D7BF-9A7E-43E0-A3B8-A892272E51E0}" name="Column10374"/>
    <tableColumn id="10375" xr3:uid="{A98D9C55-EDD2-4CA9-A9CE-30F8FD38F0A6}" name="Column10375"/>
    <tableColumn id="10376" xr3:uid="{6D4720AD-1B40-4AEC-8C08-C5A2A2F26F31}" name="Column10376"/>
    <tableColumn id="10377" xr3:uid="{12B17AB7-AE4E-454F-93C8-F69EC2259811}" name="Column10377"/>
    <tableColumn id="10378" xr3:uid="{4D0E5819-AB81-4821-A779-0141135ADAEE}" name="Column10378"/>
    <tableColumn id="10379" xr3:uid="{8016F109-CE36-427E-A33D-7479BA6CA6B6}" name="Column10379"/>
    <tableColumn id="10380" xr3:uid="{EEA0FB41-24CC-450B-A500-F9A79B35F769}" name="Column10380"/>
    <tableColumn id="10381" xr3:uid="{C8894490-AFC6-438E-9E17-AA54F5634190}" name="Column10381"/>
    <tableColumn id="10382" xr3:uid="{029514E1-AA83-41F0-8EB2-851183BA4417}" name="Column10382"/>
    <tableColumn id="10383" xr3:uid="{AEC2541B-D417-4AB5-AA64-6CF243ABB2DC}" name="Column10383"/>
    <tableColumn id="10384" xr3:uid="{5D614E83-64B4-44BF-BACC-1CBE8EEFC24C}" name="Column10384"/>
    <tableColumn id="10385" xr3:uid="{79DD9C42-972B-43DF-8D27-4403BCDD9329}" name="Column10385"/>
    <tableColumn id="10386" xr3:uid="{0B3F85F6-42BA-43F3-89C2-5E07BF77C392}" name="Column10386"/>
    <tableColumn id="10387" xr3:uid="{7057D8C7-C941-4592-AF1B-C86C91853503}" name="Column10387"/>
    <tableColumn id="10388" xr3:uid="{B47031F9-6A21-4E9A-B1ED-F6BAA9221A4C}" name="Column10388"/>
    <tableColumn id="10389" xr3:uid="{2A182F3D-7C7A-4648-B462-DC4EDC5BD019}" name="Column10389"/>
    <tableColumn id="10390" xr3:uid="{A42959F4-FDD1-4497-81FB-CA1120093B18}" name="Column10390"/>
    <tableColumn id="10391" xr3:uid="{EC468037-DDDF-4542-8C82-A223144E3D56}" name="Column10391"/>
    <tableColumn id="10392" xr3:uid="{F1AF9EF5-8710-45F5-A7C6-F5E136B5A41F}" name="Column10392"/>
    <tableColumn id="10393" xr3:uid="{C09670A7-33F9-459B-ACA7-3E718D7F0BCE}" name="Column10393"/>
    <tableColumn id="10394" xr3:uid="{F270151D-C4CF-499A-B489-C12AC5C84A91}" name="Column10394"/>
    <tableColumn id="10395" xr3:uid="{43000477-8AB0-4AFE-9554-707A38EF7475}" name="Column10395"/>
    <tableColumn id="10396" xr3:uid="{8CF2EA84-3EAA-43C3-9A9F-CF2A7B7A23C1}" name="Column10396"/>
    <tableColumn id="10397" xr3:uid="{9C6B0AC2-56C2-4FF9-997D-A187240755D4}" name="Column10397"/>
    <tableColumn id="10398" xr3:uid="{8A1B9DA9-836A-4A29-A2BC-B3F46218A923}" name="Column10398"/>
    <tableColumn id="10399" xr3:uid="{C1CB79AB-CB52-4A34-9E48-25B7D6D50451}" name="Column10399"/>
    <tableColumn id="10400" xr3:uid="{57A7B69A-9AF9-490E-B6C0-685B24F08A2B}" name="Column10400"/>
    <tableColumn id="10401" xr3:uid="{102F6ECA-D25D-4F05-BE90-2AFE4475205A}" name="Column10401"/>
    <tableColumn id="10402" xr3:uid="{2E07B41B-C10F-4FF9-85B5-21C1CAC28031}" name="Column10402"/>
    <tableColumn id="10403" xr3:uid="{E96C8433-565E-46C5-A321-B96652830991}" name="Column10403"/>
    <tableColumn id="10404" xr3:uid="{5C82821F-C948-4B3A-BA97-4FF9FABF8C8B}" name="Column10404"/>
    <tableColumn id="10405" xr3:uid="{71B0B1DD-CCC8-4B7A-9DF3-313B54207E1C}" name="Column10405"/>
    <tableColumn id="10406" xr3:uid="{0653FBB1-F747-419C-B35E-91025218AF33}" name="Column10406"/>
    <tableColumn id="10407" xr3:uid="{D512A5CE-5949-429E-8D90-01C06CAE2121}" name="Column10407"/>
    <tableColumn id="10408" xr3:uid="{641CCE93-185C-4B41-A6E7-095A7BA451D5}" name="Column10408"/>
    <tableColumn id="10409" xr3:uid="{D2173CEB-5E2A-450A-A080-F9169CAD9123}" name="Column10409"/>
    <tableColumn id="10410" xr3:uid="{D551C1C5-F6B3-4836-9641-7DFD579A23D3}" name="Column10410"/>
    <tableColumn id="10411" xr3:uid="{9990AD6C-18CC-4EDD-A4A1-343F03CE64CA}" name="Column10411"/>
    <tableColumn id="10412" xr3:uid="{8AAB1032-D0B3-401C-B4EC-792750D0C63D}" name="Column10412"/>
    <tableColumn id="10413" xr3:uid="{B48D6BC2-6A4C-484E-BBC3-F59B85F5009F}" name="Column10413"/>
    <tableColumn id="10414" xr3:uid="{7FD08C71-34DB-485D-9545-667A4B5AB0CF}" name="Column10414"/>
    <tableColumn id="10415" xr3:uid="{78EB29BB-85B6-4C95-A239-BFCEF33F660D}" name="Column10415"/>
    <tableColumn id="10416" xr3:uid="{584829D7-77D6-4C23-92DF-65B1016B095A}" name="Column10416"/>
    <tableColumn id="10417" xr3:uid="{C38F2A43-9E6A-4AAA-A4B9-69F0CB5B02B6}" name="Column10417"/>
    <tableColumn id="10418" xr3:uid="{60FD2045-400C-4CD8-A062-8D53226EF9E5}" name="Column10418"/>
    <tableColumn id="10419" xr3:uid="{DB832976-8F42-4E54-8549-98777709D6C8}" name="Column10419"/>
    <tableColumn id="10420" xr3:uid="{B1A9D6D7-B682-4F54-8E1F-4A3048B1026B}" name="Column10420"/>
    <tableColumn id="10421" xr3:uid="{29B20CF6-36B1-4ADB-A197-F1BFA10354D8}" name="Column10421"/>
    <tableColumn id="10422" xr3:uid="{A0728CF0-E23C-4137-A633-46A52EE57808}" name="Column10422"/>
    <tableColumn id="10423" xr3:uid="{96148BB4-04A8-4D81-AC61-63DDBA4C2CE9}" name="Column10423"/>
    <tableColumn id="10424" xr3:uid="{6818273F-CB0F-4286-A373-1AD5B79119B4}" name="Column10424"/>
    <tableColumn id="10425" xr3:uid="{297C7517-55D8-4244-869C-F1F37AB15A96}" name="Column10425"/>
    <tableColumn id="10426" xr3:uid="{5D49DFC0-9D8F-462F-8C2D-119CC07CABD1}" name="Column10426"/>
    <tableColumn id="10427" xr3:uid="{51FAD5A1-82CD-420B-BAC9-4217ED3A2632}" name="Column10427"/>
    <tableColumn id="10428" xr3:uid="{920C0F9A-2048-42CA-8314-78F4D669E467}" name="Column10428"/>
    <tableColumn id="10429" xr3:uid="{D2A52F2A-B5BE-4D69-9157-4BE54A98468F}" name="Column10429"/>
    <tableColumn id="10430" xr3:uid="{F8BC88EE-B4CB-40B4-8A6D-8D5FB6238FB9}" name="Column10430"/>
    <tableColumn id="10431" xr3:uid="{8F738B84-BA37-4DCC-80ED-482B57BC805C}" name="Column10431"/>
    <tableColumn id="10432" xr3:uid="{CBE2C741-AF84-4EF4-A45B-6DDBF53AB49C}" name="Column10432"/>
    <tableColumn id="10433" xr3:uid="{C9B1E412-FAFA-4D9F-8A38-C741689E9F82}" name="Column10433"/>
    <tableColumn id="10434" xr3:uid="{39ED5201-9A49-4223-ADB3-8FFDEA299179}" name="Column10434"/>
    <tableColumn id="10435" xr3:uid="{8C8C7E21-7422-494E-A99A-ED51CFD64294}" name="Column10435"/>
    <tableColumn id="10436" xr3:uid="{DFAAE47A-CB39-400A-BA47-8B2079B47144}" name="Column10436"/>
    <tableColumn id="10437" xr3:uid="{27CC351B-C4EB-406F-BC53-A23753338965}" name="Column10437"/>
    <tableColumn id="10438" xr3:uid="{491A307A-567D-452B-8B81-3947E904D2EF}" name="Column10438"/>
    <tableColumn id="10439" xr3:uid="{4A3835C2-D259-4383-A43C-105090B85FFD}" name="Column10439"/>
    <tableColumn id="10440" xr3:uid="{432A1C7D-D09E-49F8-B9E1-228B91593EB7}" name="Column10440"/>
    <tableColumn id="10441" xr3:uid="{B8EB2D8E-7556-401B-B4B8-31500B194B6F}" name="Column10441"/>
    <tableColumn id="10442" xr3:uid="{08D5D4EF-BD3E-4077-B406-18ED8D413780}" name="Column10442"/>
    <tableColumn id="10443" xr3:uid="{A29546BA-5A99-41E1-9CA1-9407D7C148B1}" name="Column10443"/>
    <tableColumn id="10444" xr3:uid="{3044F97B-749C-4D60-B09E-6AE3269A670F}" name="Column10444"/>
    <tableColumn id="10445" xr3:uid="{B5BD0B23-0B21-4D11-87F2-B111B2FAC4E0}" name="Column10445"/>
    <tableColumn id="10446" xr3:uid="{77259241-7206-4979-9457-D86356087D79}" name="Column10446"/>
    <tableColumn id="10447" xr3:uid="{286A9786-3638-4244-ACB6-5CA77D2540C0}" name="Column10447"/>
    <tableColumn id="10448" xr3:uid="{E0A55286-5CB4-4249-9FB2-78A5DA08BA3D}" name="Column10448"/>
    <tableColumn id="10449" xr3:uid="{1C9C48DF-A007-4D94-915A-87F4CCC74361}" name="Column10449"/>
    <tableColumn id="10450" xr3:uid="{FFD69D1D-C247-47ED-84F8-9EA66064341D}" name="Column10450"/>
    <tableColumn id="10451" xr3:uid="{FE5ABE57-FC2C-46BF-8F27-90E37AB87984}" name="Column10451"/>
    <tableColumn id="10452" xr3:uid="{586D2D3C-3E12-452E-A1B3-50B16E6664C0}" name="Column10452"/>
    <tableColumn id="10453" xr3:uid="{C56E9E60-0C53-4CB3-A63C-97CA8E45201D}" name="Column10453"/>
    <tableColumn id="10454" xr3:uid="{08B41EDB-CF4A-43F0-BC36-B3DBA7D80C72}" name="Column10454"/>
    <tableColumn id="10455" xr3:uid="{421B5ECF-6075-42E8-9875-52296582E60E}" name="Column10455"/>
    <tableColumn id="10456" xr3:uid="{8DF6E453-AC6C-45BE-9092-0909896E57A4}" name="Column10456"/>
    <tableColumn id="10457" xr3:uid="{6554076E-AB9E-439A-BB96-EE2A88DC255B}" name="Column10457"/>
    <tableColumn id="10458" xr3:uid="{1CE76112-FBF1-4ADE-8B9B-A3ADA108294B}" name="Column10458"/>
    <tableColumn id="10459" xr3:uid="{F8378BD6-FC7E-4434-A8F0-87B3D2CF34D5}" name="Column10459"/>
    <tableColumn id="10460" xr3:uid="{525C9F06-0577-43D7-867D-2D99EA61A814}" name="Column10460"/>
    <tableColumn id="10461" xr3:uid="{A3960C93-11F5-45E6-B340-4B71F472CDE1}" name="Column10461"/>
    <tableColumn id="10462" xr3:uid="{5447AC96-4094-4975-A57F-34ECBD517445}" name="Column10462"/>
    <tableColumn id="10463" xr3:uid="{588F8E95-A58F-4DE2-83BB-42ACD8A6ACD7}" name="Column10463"/>
    <tableColumn id="10464" xr3:uid="{58823F79-04B9-42B8-9F02-887D532F56BF}" name="Column10464"/>
    <tableColumn id="10465" xr3:uid="{5B5302AB-2AF9-4B39-949F-AC3B425EE5C7}" name="Column10465"/>
    <tableColumn id="10466" xr3:uid="{3FE58EC8-5D01-4546-B68F-179F98908106}" name="Column10466"/>
    <tableColumn id="10467" xr3:uid="{EC4CC741-B6AD-48F9-9CCE-BCC7EDD632C2}" name="Column10467"/>
    <tableColumn id="10468" xr3:uid="{FD89019B-D2E9-4336-A9ED-E75F6771D459}" name="Column10468"/>
    <tableColumn id="10469" xr3:uid="{5F766D27-A1E2-43A0-94CF-A43C2FA0D0D5}" name="Column10469"/>
    <tableColumn id="10470" xr3:uid="{F5735298-FF79-4048-BD1C-B9132760F573}" name="Column10470"/>
    <tableColumn id="10471" xr3:uid="{31149AE1-4BE8-4DBE-A702-FD0C87D2FF3A}" name="Column10471"/>
    <tableColumn id="10472" xr3:uid="{C652C162-782C-4700-B51D-D106DF9FA328}" name="Column10472"/>
    <tableColumn id="10473" xr3:uid="{CEC5E1F0-2CE7-4AC6-B1C5-6FB661BE59D4}" name="Column10473"/>
    <tableColumn id="10474" xr3:uid="{64757F49-DB62-48F5-948C-D5AB3ACD29B7}" name="Column10474"/>
    <tableColumn id="10475" xr3:uid="{DAACCF54-B7C9-429E-8178-45DD44C1ED32}" name="Column10475"/>
    <tableColumn id="10476" xr3:uid="{2EF6D718-ECDF-4E3D-84C4-8A36AB910E4F}" name="Column10476"/>
    <tableColumn id="10477" xr3:uid="{807A5E9F-2B7B-4000-AADC-A2B99A3A4579}" name="Column10477"/>
    <tableColumn id="10478" xr3:uid="{23CFD30A-F92E-4F83-A0AB-B9AAB38DA270}" name="Column10478"/>
    <tableColumn id="10479" xr3:uid="{D829077A-5E22-42DD-A59D-9DBF63AB0DA4}" name="Column10479"/>
    <tableColumn id="10480" xr3:uid="{01A1554D-AD5D-4255-AA96-1634AAB8FE5E}" name="Column10480"/>
    <tableColumn id="10481" xr3:uid="{B6AA2885-CDA0-4F11-8FB3-EAD372762C5B}" name="Column10481"/>
    <tableColumn id="10482" xr3:uid="{DDACD5CE-9CAE-4536-A0B7-E2A66FD25C05}" name="Column10482"/>
    <tableColumn id="10483" xr3:uid="{223B52D9-FCAC-494D-9BEB-EB964D9C98EF}" name="Column10483"/>
    <tableColumn id="10484" xr3:uid="{4FB794B0-2CA4-43FE-A37F-29FD2431C0A8}" name="Column10484"/>
    <tableColumn id="10485" xr3:uid="{1E0C8473-370A-42BE-A7D0-9D3BD6D1B1CA}" name="Column10485"/>
    <tableColumn id="10486" xr3:uid="{E6C2C706-4A01-4C7B-925F-12936DF20EA7}" name="Column10486"/>
    <tableColumn id="10487" xr3:uid="{7BE2D38A-C566-4DCD-8600-862A6D5DABC2}" name="Column10487"/>
    <tableColumn id="10488" xr3:uid="{83EDEA82-5F89-4195-AAB5-FDBCA604CAF6}" name="Column10488"/>
    <tableColumn id="10489" xr3:uid="{B5C32D68-C9C3-4B08-AA97-F3C4A9A29C94}" name="Column10489"/>
    <tableColumn id="10490" xr3:uid="{8D9AC92A-AD93-4005-9250-CA3926DDE9AF}" name="Column10490"/>
    <tableColumn id="10491" xr3:uid="{4A1A38C4-8773-4814-95A6-9BF2331BA712}" name="Column10491"/>
    <tableColumn id="10492" xr3:uid="{734A4F83-2B07-4909-9E7E-359B4F2EEDDD}" name="Column10492"/>
    <tableColumn id="10493" xr3:uid="{A1FCAA58-3DC3-4AAB-AC48-88193875759B}" name="Column10493"/>
    <tableColumn id="10494" xr3:uid="{FC6FFE1F-483F-402E-9A34-A6B394F259E4}" name="Column10494"/>
    <tableColumn id="10495" xr3:uid="{81705BE6-8E42-4152-91A0-1AC1FDD396A5}" name="Column10495"/>
    <tableColumn id="10496" xr3:uid="{17DFB53F-63E1-415E-B2C1-FDC8295BC0A1}" name="Column10496"/>
    <tableColumn id="10497" xr3:uid="{408244DC-382F-4686-88D2-E6FAB0E2038A}" name="Column10497"/>
    <tableColumn id="10498" xr3:uid="{B5C02859-9047-4F7D-AC65-E8DF0531171C}" name="Column10498"/>
    <tableColumn id="10499" xr3:uid="{A11A05DD-8C07-43FD-ABF3-59CE47209711}" name="Column10499"/>
    <tableColumn id="10500" xr3:uid="{02168BA6-DCC1-4FB9-927E-56DE23949575}" name="Column10500"/>
    <tableColumn id="10501" xr3:uid="{A01BFD1A-2646-4738-AF7D-BA1F9561581F}" name="Column10501"/>
    <tableColumn id="10502" xr3:uid="{27AB5E19-44E1-4D0C-9F96-13840C0FA2BA}" name="Column10502"/>
    <tableColumn id="10503" xr3:uid="{840E309A-4BD8-4C84-89FB-0AB65E0E4667}" name="Column10503"/>
    <tableColumn id="10504" xr3:uid="{C6D0E516-4706-4914-AB3E-62ABB4FC8943}" name="Column10504"/>
    <tableColumn id="10505" xr3:uid="{C9556790-CE46-4BF9-B983-D3C4BEF182C1}" name="Column10505"/>
    <tableColumn id="10506" xr3:uid="{057A33C7-82DC-42F0-9BF1-8E59F9E081A6}" name="Column10506"/>
    <tableColumn id="10507" xr3:uid="{994993CE-F9C3-417D-8717-12E6A67A3583}" name="Column10507"/>
    <tableColumn id="10508" xr3:uid="{2E79AE83-B129-4F3E-A2D6-869D8AC92E99}" name="Column10508"/>
    <tableColumn id="10509" xr3:uid="{BE8DC123-0D12-4905-A98B-5E7BC0EF738F}" name="Column10509"/>
    <tableColumn id="10510" xr3:uid="{7DEE5B07-C5F3-4AB8-8207-B7D6B6BAE56E}" name="Column10510"/>
    <tableColumn id="10511" xr3:uid="{4E6B97F6-9D62-474B-A272-AB6B9449CC6E}" name="Column10511"/>
    <tableColumn id="10512" xr3:uid="{FA0DEAB1-EAD9-43D5-B08B-632AE017BFD7}" name="Column10512"/>
    <tableColumn id="10513" xr3:uid="{EE316EB9-C885-4C34-AE18-5A5A9D4BFC62}" name="Column10513"/>
    <tableColumn id="10514" xr3:uid="{DC0CCE0C-CA11-454F-A064-E3C413C7BAF9}" name="Column10514"/>
    <tableColumn id="10515" xr3:uid="{4CC9D571-DBF6-4357-9B38-04276FF5453E}" name="Column10515"/>
    <tableColumn id="10516" xr3:uid="{74B9BF06-BF69-48D6-A4AB-3FB194BFAA6E}" name="Column10516"/>
    <tableColumn id="10517" xr3:uid="{C0868EB6-DF93-4562-9B02-8B97D3D74757}" name="Column10517"/>
    <tableColumn id="10518" xr3:uid="{EE92CE05-96E1-4B33-9E0F-32EB9AFCBEEC}" name="Column10518"/>
    <tableColumn id="10519" xr3:uid="{15B66C82-47C7-4AE5-8D3B-E1442A073EE7}" name="Column10519"/>
    <tableColumn id="10520" xr3:uid="{7D3BB155-79B6-4FBD-B914-4D5A2CC6D6DC}" name="Column10520"/>
    <tableColumn id="10521" xr3:uid="{B72C2FAA-596C-469B-9A39-DC17824DAD21}" name="Column10521"/>
    <tableColumn id="10522" xr3:uid="{951268E9-BF91-4758-AA28-0A4DF6D59AF3}" name="Column10522"/>
    <tableColumn id="10523" xr3:uid="{C8E680BA-E026-4132-B5C3-D2704D8C9912}" name="Column10523"/>
    <tableColumn id="10524" xr3:uid="{035D1087-4542-4A91-A5A2-F112AF3D3204}" name="Column10524"/>
    <tableColumn id="10525" xr3:uid="{C2F5DE79-14DF-40F9-A8EC-C3FF147F35EC}" name="Column10525"/>
    <tableColumn id="10526" xr3:uid="{BD9CCCFB-0784-440E-93B2-88F06D39C565}" name="Column10526"/>
    <tableColumn id="10527" xr3:uid="{FA1F5253-B06F-4D6D-808A-1714D9E0BC23}" name="Column10527"/>
    <tableColumn id="10528" xr3:uid="{52D78905-007C-4E49-9F00-92463BD5A169}" name="Column10528"/>
    <tableColumn id="10529" xr3:uid="{D5BBF104-6A95-4AB1-A423-56CE74007FAB}" name="Column10529"/>
    <tableColumn id="10530" xr3:uid="{6F7AB443-38BF-4EB3-AD6E-43CBC65A1CF8}" name="Column10530"/>
    <tableColumn id="10531" xr3:uid="{EF2AB649-38C3-4BC1-BB33-7F16516AEBE7}" name="Column10531"/>
    <tableColumn id="10532" xr3:uid="{7978C91E-9021-48A4-8EA5-B5E136CE3201}" name="Column10532"/>
    <tableColumn id="10533" xr3:uid="{D67ACF52-A307-4AE0-8C03-E5E90367AB64}" name="Column10533"/>
    <tableColumn id="10534" xr3:uid="{642AFB6F-1A6A-46E9-90D1-C6755D5E7A8C}" name="Column10534"/>
    <tableColumn id="10535" xr3:uid="{EC655ACA-A52F-4775-9158-ACA1FD4B9E08}" name="Column10535"/>
    <tableColumn id="10536" xr3:uid="{F33867F5-D275-406D-8D48-11BD363FB59D}" name="Column10536"/>
    <tableColumn id="10537" xr3:uid="{951D209A-430D-4CD6-9A0A-595DD4B21784}" name="Column10537"/>
    <tableColumn id="10538" xr3:uid="{12F6EB87-420C-4A2D-9640-7EE0CD1974E8}" name="Column10538"/>
    <tableColumn id="10539" xr3:uid="{4EA2C121-B406-4E93-AB4A-8C92F4E7CA72}" name="Column10539"/>
    <tableColumn id="10540" xr3:uid="{A8372AA6-9A8C-4DFC-B1C5-799BAE0276C2}" name="Column10540"/>
    <tableColumn id="10541" xr3:uid="{135DD3E7-318F-4DB1-954A-E86F0C25F367}" name="Column10541"/>
    <tableColumn id="10542" xr3:uid="{CEAE9BE7-CC8E-485E-972B-A854612680EF}" name="Column10542"/>
    <tableColumn id="10543" xr3:uid="{457D6A30-8EEC-4E7C-972B-9FC64081B320}" name="Column10543"/>
    <tableColumn id="10544" xr3:uid="{6EE2BEEF-D65E-463A-9CFE-6AD3A0C617A1}" name="Column10544"/>
    <tableColumn id="10545" xr3:uid="{71C34E9B-BF24-4D6B-BC31-05F4CB112923}" name="Column10545"/>
    <tableColumn id="10546" xr3:uid="{5FA8A5AC-239A-4D45-8B25-337EE375B2CD}" name="Column10546"/>
    <tableColumn id="10547" xr3:uid="{9655FD08-070D-4B58-B017-CE9125AF50F4}" name="Column10547"/>
    <tableColumn id="10548" xr3:uid="{2614C503-E245-4CD9-8B74-5710AFA2C12E}" name="Column10548"/>
    <tableColumn id="10549" xr3:uid="{B83C4CB6-E29F-46BC-8F00-B8005212875B}" name="Column10549"/>
    <tableColumn id="10550" xr3:uid="{F77C90E8-C99C-4A05-8079-53511143ACB1}" name="Column10550"/>
    <tableColumn id="10551" xr3:uid="{A6AEB2E9-0E06-4CFF-9684-DA56243EA13D}" name="Column10551"/>
    <tableColumn id="10552" xr3:uid="{0DAC12A1-3124-4221-A95E-3CB1B8306EE6}" name="Column10552"/>
    <tableColumn id="10553" xr3:uid="{4A1A90DB-E513-4D9C-BD22-4003E4DF57AC}" name="Column10553"/>
    <tableColumn id="10554" xr3:uid="{3A436218-5E21-4CC2-BC2D-F9F2E53E1269}" name="Column10554"/>
    <tableColumn id="10555" xr3:uid="{44FE65E2-7A26-4D4B-8F7C-B1ED9DF0101F}" name="Column10555"/>
    <tableColumn id="10556" xr3:uid="{485392E5-0F62-44A5-B2F3-FC56F1FF99B9}" name="Column10556"/>
    <tableColumn id="10557" xr3:uid="{3A737616-CBD0-4A19-B4B5-F48DAAA5B5D0}" name="Column10557"/>
    <tableColumn id="10558" xr3:uid="{370583C2-2C2F-41DF-9BF1-93681BED56D6}" name="Column10558"/>
    <tableColumn id="10559" xr3:uid="{2102A7E2-3CAD-458B-B55A-245A2F2B1C94}" name="Column10559"/>
    <tableColumn id="10560" xr3:uid="{913EF3D2-A163-4E31-AAF5-C2B516782D50}" name="Column10560"/>
    <tableColumn id="10561" xr3:uid="{BAB38C2B-A895-46B5-B484-50214C464322}" name="Column10561"/>
    <tableColumn id="10562" xr3:uid="{3EC55698-FD94-493B-A1C5-6B80383A9A30}" name="Column10562"/>
    <tableColumn id="10563" xr3:uid="{3CDA6D67-4506-4650-8CFB-3571E6BA9D7D}" name="Column10563"/>
    <tableColumn id="10564" xr3:uid="{9B23E718-7DA6-493A-873B-CF17484E24D7}" name="Column10564"/>
    <tableColumn id="10565" xr3:uid="{050264DA-2A30-4562-9768-386A5B5BEE1C}" name="Column10565"/>
    <tableColumn id="10566" xr3:uid="{7850B2B4-7E30-4280-AFDA-40B49A8FBDF6}" name="Column10566"/>
    <tableColumn id="10567" xr3:uid="{03E56D3A-B58B-42C1-8172-BD4504FEA882}" name="Column10567"/>
    <tableColumn id="10568" xr3:uid="{4DBB6C4E-29E1-4AF2-B0E7-DA46B7AAE6B2}" name="Column10568"/>
    <tableColumn id="10569" xr3:uid="{676100E3-AD5C-4B75-9101-14C0E0D1FD52}" name="Column10569"/>
    <tableColumn id="10570" xr3:uid="{8A262843-A803-41BB-BB04-047F3F46135D}" name="Column10570"/>
    <tableColumn id="10571" xr3:uid="{159498EB-0A7D-40A2-A112-50A50DFEFFFB}" name="Column10571"/>
    <tableColumn id="10572" xr3:uid="{C2C27D2C-1198-498C-BC65-2B9083413335}" name="Column10572"/>
    <tableColumn id="10573" xr3:uid="{3EB5944D-677E-473D-BA16-7D414BA156E5}" name="Column10573"/>
    <tableColumn id="10574" xr3:uid="{09CD1FEF-B49C-49FB-B879-08CC8D2F10E0}" name="Column10574"/>
    <tableColumn id="10575" xr3:uid="{06725753-9343-4715-B630-308120E7FA8A}" name="Column10575"/>
    <tableColumn id="10576" xr3:uid="{4CBA0FCD-733D-4496-86AB-B5E4E1EAC29F}" name="Column10576"/>
    <tableColumn id="10577" xr3:uid="{85895165-B6CE-4F25-AEF0-6B117126F634}" name="Column10577"/>
    <tableColumn id="10578" xr3:uid="{75F7C117-F782-4774-9CCB-04BFFFB0269F}" name="Column10578"/>
    <tableColumn id="10579" xr3:uid="{3677E035-F02E-418D-9F41-8A16E80C97DA}" name="Column10579"/>
    <tableColumn id="10580" xr3:uid="{EC725E0C-536D-4417-A844-EEF49CDFDE7E}" name="Column10580"/>
    <tableColumn id="10581" xr3:uid="{4B21C1C7-2C54-43A9-9ACF-BDB646C4887C}" name="Column10581"/>
    <tableColumn id="10582" xr3:uid="{15E4725E-98A5-4240-ADBA-BDC4BB81F571}" name="Column10582"/>
    <tableColumn id="10583" xr3:uid="{6389B151-52DB-4F9C-92FC-5101BB2C90F4}" name="Column10583"/>
    <tableColumn id="10584" xr3:uid="{FABA8630-1F25-4FB9-8F8D-BE57BA39E1E6}" name="Column10584"/>
    <tableColumn id="10585" xr3:uid="{CBE568F9-FFCF-4745-B007-E74AEFBB11B6}" name="Column10585"/>
    <tableColumn id="10586" xr3:uid="{46B9A0D9-C69E-4341-B021-670EA7FAE998}" name="Column10586"/>
    <tableColumn id="10587" xr3:uid="{2BD09991-B544-42C1-B28C-1F2C41482BBA}" name="Column10587"/>
    <tableColumn id="10588" xr3:uid="{C4D551B8-DC0E-4EF0-9A5E-2FD8C0623F44}" name="Column10588"/>
    <tableColumn id="10589" xr3:uid="{6DDA9E99-7CF5-4FAF-8348-504937669821}" name="Column10589"/>
    <tableColumn id="10590" xr3:uid="{B0DEED11-A228-499C-86A2-97ADF7654C5B}" name="Column10590"/>
    <tableColumn id="10591" xr3:uid="{F91401BF-B87D-4CC5-81C7-0287912A29B1}" name="Column10591"/>
    <tableColumn id="10592" xr3:uid="{368648D5-B545-4A92-BC11-9C5CA87308D5}" name="Column10592"/>
    <tableColumn id="10593" xr3:uid="{66E8228F-C4D0-4474-91B2-B994045C77C8}" name="Column10593"/>
    <tableColumn id="10594" xr3:uid="{F987FC07-7C8D-444B-9024-B904886C21A2}" name="Column10594"/>
    <tableColumn id="10595" xr3:uid="{FA98CC7D-A168-4DD9-8843-A71875583BFF}" name="Column10595"/>
    <tableColumn id="10596" xr3:uid="{66A668B1-4EBC-4C5F-A18C-BD001C1366EF}" name="Column10596"/>
    <tableColumn id="10597" xr3:uid="{677F96AC-BCB1-432C-9196-5CF99D382A2E}" name="Column10597"/>
    <tableColumn id="10598" xr3:uid="{A1967691-447D-486A-AD51-997B929505F6}" name="Column10598"/>
    <tableColumn id="10599" xr3:uid="{D06F6480-6293-4F16-AB37-5274269BE72E}" name="Column10599"/>
    <tableColumn id="10600" xr3:uid="{F5A60D74-E662-43AB-882F-74F11A3B06C6}" name="Column10600"/>
    <tableColumn id="10601" xr3:uid="{6D67D3B8-64A6-4A58-9F73-28B631C1EBBB}" name="Column10601"/>
    <tableColumn id="10602" xr3:uid="{C1251FFF-6972-4622-905D-0DC0EA9ACB96}" name="Column10602"/>
    <tableColumn id="10603" xr3:uid="{97BE0F4C-13EF-433A-87B1-B90B16711150}" name="Column10603"/>
    <tableColumn id="10604" xr3:uid="{2AC1E633-F5D3-4282-BE83-39CD90B2E3C8}" name="Column10604"/>
    <tableColumn id="10605" xr3:uid="{C508260F-D207-493C-AA05-4363EFE05FAA}" name="Column10605"/>
    <tableColumn id="10606" xr3:uid="{A22E808F-FE7C-494D-85B6-F3F37269520E}" name="Column10606"/>
    <tableColumn id="10607" xr3:uid="{916A4893-DBEA-468E-8380-8C47E427403D}" name="Column10607"/>
    <tableColumn id="10608" xr3:uid="{6F1AA7C1-0920-4175-BAAE-2DE912D21390}" name="Column10608"/>
    <tableColumn id="10609" xr3:uid="{CB715A4B-9556-441C-8DF3-97FE8C04F009}" name="Column10609"/>
    <tableColumn id="10610" xr3:uid="{5C678F8D-A79F-41C5-A802-28C86B8A3FF7}" name="Column10610"/>
    <tableColumn id="10611" xr3:uid="{151BB7B3-5401-4C8C-A52A-DA210E2273A5}" name="Column10611"/>
    <tableColumn id="10612" xr3:uid="{7B0FA490-08F3-4456-91E6-F59FA417AB21}" name="Column10612"/>
    <tableColumn id="10613" xr3:uid="{5EAB6A5E-E543-401F-B51F-E63C13E4633E}" name="Column10613"/>
    <tableColumn id="10614" xr3:uid="{2FAF25BC-C8C9-47A4-9CDD-8664C0CBF9E7}" name="Column10614"/>
    <tableColumn id="10615" xr3:uid="{63064C3F-1076-4528-B293-64C81B0F7B41}" name="Column10615"/>
    <tableColumn id="10616" xr3:uid="{B24F2760-6DF6-4037-9CDB-3A6456397A92}" name="Column10616"/>
    <tableColumn id="10617" xr3:uid="{9349B45A-5BAB-4349-80C6-54E1D20E2583}" name="Column10617"/>
    <tableColumn id="10618" xr3:uid="{4CE4A83A-7503-41CE-BBB2-B7752190D40D}" name="Column10618"/>
    <tableColumn id="10619" xr3:uid="{8C3D5A21-581D-4EEE-BB41-BC7724CBE3FD}" name="Column10619"/>
    <tableColumn id="10620" xr3:uid="{87354EB2-4A23-43BB-AD3F-E03CDD1EB8AE}" name="Column10620"/>
    <tableColumn id="10621" xr3:uid="{FA7DAE75-5C0E-409B-9615-519FC71AAC76}" name="Column10621"/>
    <tableColumn id="10622" xr3:uid="{B0B275BF-33AE-4EAE-BE66-9947BEBF27AF}" name="Column10622"/>
    <tableColumn id="10623" xr3:uid="{05EB1644-3E04-4C00-949D-941B236200F9}" name="Column10623"/>
    <tableColumn id="10624" xr3:uid="{20398CA6-5399-4160-AE3E-BF38C151ABB6}" name="Column10624"/>
    <tableColumn id="10625" xr3:uid="{5A9BB41D-3030-4AB2-9D11-2BCE207216F8}" name="Column10625"/>
    <tableColumn id="10626" xr3:uid="{7CA6A60A-E0C2-450B-BE3B-59720A505950}" name="Column10626"/>
    <tableColumn id="10627" xr3:uid="{8F96A330-4C77-487D-92F3-67367F881CF9}" name="Column10627"/>
    <tableColumn id="10628" xr3:uid="{BC6CB5D4-C383-4DD1-BEDF-8AF39E726DD5}" name="Column10628"/>
    <tableColumn id="10629" xr3:uid="{9FB0BC3E-9231-44D4-9940-DE7C48D6E9BF}" name="Column10629"/>
    <tableColumn id="10630" xr3:uid="{B75C7F69-7CE0-49FD-AC32-397981ACB807}" name="Column10630"/>
    <tableColumn id="10631" xr3:uid="{28F99C5D-0635-42A6-A4EF-ABE93DD1D707}" name="Column10631"/>
    <tableColumn id="10632" xr3:uid="{63E33451-4923-42B3-9659-66AF95628978}" name="Column10632"/>
    <tableColumn id="10633" xr3:uid="{209DFC7C-AA7F-4DA0-B96B-1804E5626B60}" name="Column10633"/>
    <tableColumn id="10634" xr3:uid="{0CBA1E7D-A946-4005-9C01-0C2A63228E15}" name="Column10634"/>
    <tableColumn id="10635" xr3:uid="{B61166D4-C56E-4B8D-88F5-5685605B05A5}" name="Column10635"/>
    <tableColumn id="10636" xr3:uid="{3CE9BB17-0256-4E41-945D-ED21698CD7B8}" name="Column10636"/>
    <tableColumn id="10637" xr3:uid="{0F641D01-57B1-415E-B277-DBDD4FF3FD78}" name="Column10637"/>
    <tableColumn id="10638" xr3:uid="{701A75E2-5136-4E85-BF68-5C89BC09DCF5}" name="Column10638"/>
    <tableColumn id="10639" xr3:uid="{1B63636D-33EA-4CC8-B421-232A301A2CDE}" name="Column10639"/>
    <tableColumn id="10640" xr3:uid="{26B2E851-B437-45EC-9ED0-D6E8D1D36C51}" name="Column10640"/>
    <tableColumn id="10641" xr3:uid="{7BEB58A7-2BDF-4D0C-A588-0463085B5E85}" name="Column10641"/>
    <tableColumn id="10642" xr3:uid="{5CB39977-B100-421E-AA76-895E9EB40CE6}" name="Column10642"/>
    <tableColumn id="10643" xr3:uid="{8293DB19-CC18-4763-B81C-1612E2AD17A2}" name="Column10643"/>
    <tableColumn id="10644" xr3:uid="{E0874FB1-D3DA-4482-A2B0-3A8276383A68}" name="Column10644"/>
    <tableColumn id="10645" xr3:uid="{9E63CF0F-7B81-44D6-A8D4-9736B0852C5C}" name="Column10645"/>
    <tableColumn id="10646" xr3:uid="{9A9767BD-3423-4854-BF89-28D3EE30A0C2}" name="Column10646"/>
    <tableColumn id="10647" xr3:uid="{C4A9719F-16B1-4EBE-BA70-BAB6EB81CFE1}" name="Column10647"/>
    <tableColumn id="10648" xr3:uid="{2243F155-556C-492F-9BB4-9FED9741D0B1}" name="Column10648"/>
    <tableColumn id="10649" xr3:uid="{50D6FCA2-A659-43A3-9BEE-A05525398138}" name="Column10649"/>
    <tableColumn id="10650" xr3:uid="{01716C59-6139-463D-A419-6E2CE26A45FC}" name="Column10650"/>
    <tableColumn id="10651" xr3:uid="{922554A3-2A64-4D6F-821A-530E3265AB7F}" name="Column10651"/>
    <tableColumn id="10652" xr3:uid="{2B0ED733-8DB0-4666-AD00-773DAB84B461}" name="Column10652"/>
    <tableColumn id="10653" xr3:uid="{E50F389E-8288-420C-B8BF-8ACEBB7678D1}" name="Column10653"/>
    <tableColumn id="10654" xr3:uid="{394B7BFF-A5EC-4190-AD2B-15A3DF2E6323}" name="Column10654"/>
    <tableColumn id="10655" xr3:uid="{4851BFA7-1176-4518-A76B-B80C7EE6D3EC}" name="Column10655"/>
    <tableColumn id="10656" xr3:uid="{C22ADD19-DB20-4D05-9886-BBC15BCD1DE2}" name="Column10656"/>
    <tableColumn id="10657" xr3:uid="{FD4B931B-ABE1-4CF4-B9C9-BF579608E424}" name="Column10657"/>
    <tableColumn id="10658" xr3:uid="{06F40D20-C7DC-4E06-B3CA-DEDA9C601340}" name="Column10658"/>
    <tableColumn id="10659" xr3:uid="{7CA28A15-0B63-40B5-B1A3-8B39582B650C}" name="Column10659"/>
    <tableColumn id="10660" xr3:uid="{77A11E17-5630-4F21-AE5B-B150F96FE97A}" name="Column10660"/>
    <tableColumn id="10661" xr3:uid="{3AC6B5B6-762F-4AD2-9BD6-ABB0EBF2671D}" name="Column10661"/>
    <tableColumn id="10662" xr3:uid="{A4982740-201C-4854-BD5F-FAB0855621A1}" name="Column10662"/>
    <tableColumn id="10663" xr3:uid="{E308D833-0D54-49A9-BB25-C9B08A1186B9}" name="Column10663"/>
    <tableColumn id="10664" xr3:uid="{F74B2731-43AB-452D-9AB2-E93CE1251FF0}" name="Column10664"/>
    <tableColumn id="10665" xr3:uid="{BB2CB8D9-E4CE-4C3B-82CC-0E35A9A993FF}" name="Column10665"/>
    <tableColumn id="10666" xr3:uid="{41AD2FE8-848B-452B-81E4-CECF97FCC81A}" name="Column10666"/>
    <tableColumn id="10667" xr3:uid="{D453E318-689C-496E-8812-D486C86B7C30}" name="Column10667"/>
    <tableColumn id="10668" xr3:uid="{AB5E346D-A96E-44CF-AA35-23019251652B}" name="Column10668"/>
    <tableColumn id="10669" xr3:uid="{21C6282A-6A2E-4974-B812-D82FA43390DC}" name="Column10669"/>
    <tableColumn id="10670" xr3:uid="{CCD5C347-EE56-4214-B372-36F8F99907E5}" name="Column10670"/>
    <tableColumn id="10671" xr3:uid="{B031FFEA-B866-4B8A-9F5F-02071A4CB69A}" name="Column10671"/>
    <tableColumn id="10672" xr3:uid="{44A3223F-45BA-4141-80B7-E83AFEC40A33}" name="Column10672"/>
    <tableColumn id="10673" xr3:uid="{7A9F9521-1E8F-4948-9433-3E6B445B6D54}" name="Column10673"/>
    <tableColumn id="10674" xr3:uid="{E88836C9-E6F5-4965-A04F-46097192E24B}" name="Column10674"/>
    <tableColumn id="10675" xr3:uid="{BB9E1410-4972-422F-8FB4-9B188FAFACBF}" name="Column10675"/>
    <tableColumn id="10676" xr3:uid="{0D9F6113-58A3-4E5B-9DB3-A94AA6D3AD6C}" name="Column10676"/>
    <tableColumn id="10677" xr3:uid="{F3147546-7ED8-4B98-962A-DEAD350E366C}" name="Column10677"/>
    <tableColumn id="10678" xr3:uid="{D9590FE2-B78A-4C59-9237-F4348AE7E7AC}" name="Column10678"/>
    <tableColumn id="10679" xr3:uid="{759A0210-10B2-4EA2-A59D-FE9098558067}" name="Column10679"/>
    <tableColumn id="10680" xr3:uid="{ED5778ED-9B0C-4A93-AEC3-8B949908655C}" name="Column10680"/>
    <tableColumn id="10681" xr3:uid="{3DF05FD4-0BBF-43AB-B925-010C26C314A5}" name="Column10681"/>
    <tableColumn id="10682" xr3:uid="{1F34F4BF-953C-427E-98A6-A05AA7D4352E}" name="Column10682"/>
    <tableColumn id="10683" xr3:uid="{DADB79C4-A7EB-45E8-B891-2B6502CD1B70}" name="Column10683"/>
    <tableColumn id="10684" xr3:uid="{AC31A120-DD7C-45FD-9A1F-717AD245827B}" name="Column10684"/>
    <tableColumn id="10685" xr3:uid="{49145FE5-7965-4901-B31F-9FE4FAD96829}" name="Column10685"/>
    <tableColumn id="10686" xr3:uid="{5A8B1E57-4DC3-4302-8C5C-CFB83CC97D28}" name="Column10686"/>
    <tableColumn id="10687" xr3:uid="{C185C8CE-3CDB-4EB3-961B-9ADFE44EF3F5}" name="Column10687"/>
    <tableColumn id="10688" xr3:uid="{25A699DD-DD7D-4F45-888A-95CD290D78CA}" name="Column10688"/>
    <tableColumn id="10689" xr3:uid="{5DE2764B-9768-4E29-9B81-FD8C40D07953}" name="Column10689"/>
    <tableColumn id="10690" xr3:uid="{108F98F3-5FDF-4211-9384-5AB36858676D}" name="Column10690"/>
    <tableColumn id="10691" xr3:uid="{84C3DDB0-8A19-4BC1-A6ED-6053ABA46896}" name="Column10691"/>
    <tableColumn id="10692" xr3:uid="{BD14FE27-771C-49FC-85F7-E1A255E6DDF7}" name="Column10692"/>
    <tableColumn id="10693" xr3:uid="{40D87EA2-B933-43A8-9A8A-14E93BD0E530}" name="Column10693"/>
    <tableColumn id="10694" xr3:uid="{1DD699C0-656B-4016-8131-FAF98302F366}" name="Column10694"/>
    <tableColumn id="10695" xr3:uid="{0857D5C5-1172-46F3-A320-5BF1EBF10593}" name="Column10695"/>
    <tableColumn id="10696" xr3:uid="{A2B065B7-CE3F-4B0F-A930-2780CBE76244}" name="Column10696"/>
    <tableColumn id="10697" xr3:uid="{42C3EDA5-F654-47FD-80C1-FC1CB77B57B4}" name="Column10697"/>
    <tableColumn id="10698" xr3:uid="{692125F5-B373-4E70-A250-6174CBD150ED}" name="Column10698"/>
    <tableColumn id="10699" xr3:uid="{B044D44A-2A1C-4E51-97B6-0DD3C258BC8E}" name="Column10699"/>
    <tableColumn id="10700" xr3:uid="{28550546-7830-4704-8EE5-CD1F3002A0CC}" name="Column10700"/>
    <tableColumn id="10701" xr3:uid="{72369DD4-FC8E-4A6C-B4B8-BF1A6AB85E33}" name="Column10701"/>
    <tableColumn id="10702" xr3:uid="{F1E987F4-2A4A-4E26-BFB4-22C2C289A451}" name="Column10702"/>
    <tableColumn id="10703" xr3:uid="{9C3636ED-410E-4096-AF15-A2C2F944D10E}" name="Column10703"/>
    <tableColumn id="10704" xr3:uid="{1D0C8A52-64E1-478A-A00A-4017A3E015EC}" name="Column10704"/>
    <tableColumn id="10705" xr3:uid="{7B89A1AC-2653-4CF1-AB08-E380ECDFE2A4}" name="Column10705"/>
    <tableColumn id="10706" xr3:uid="{3FCE3A18-E23F-456A-B54B-AEAC4BE8639F}" name="Column10706"/>
    <tableColumn id="10707" xr3:uid="{23848E78-9C78-4B45-9A88-20694A9A73D4}" name="Column10707"/>
    <tableColumn id="10708" xr3:uid="{D65B5766-CB82-466A-A777-C530E7C735B0}" name="Column10708"/>
    <tableColumn id="10709" xr3:uid="{54A368CA-EF05-4FF4-AEAD-CBD4078C0A0E}" name="Column10709"/>
    <tableColumn id="10710" xr3:uid="{5B47C44E-1F10-4F66-8A4F-B364D4D8BA28}" name="Column10710"/>
    <tableColumn id="10711" xr3:uid="{3AA0A877-EFFE-4F80-99A8-47132AA03E18}" name="Column10711"/>
    <tableColumn id="10712" xr3:uid="{DDEED0A9-E536-419E-8323-4038D1DF1C09}" name="Column10712"/>
    <tableColumn id="10713" xr3:uid="{CEB283B8-10A6-491B-B854-C96E4A043C56}" name="Column10713"/>
    <tableColumn id="10714" xr3:uid="{3FDB41A5-5997-4E53-A551-38DCDD3AA7BB}" name="Column10714"/>
    <tableColumn id="10715" xr3:uid="{F4B2E866-0731-4535-A24A-1A494465EC38}" name="Column10715"/>
    <tableColumn id="10716" xr3:uid="{1374953A-3A17-446D-BD3E-AC5DDF5484B7}" name="Column10716"/>
    <tableColumn id="10717" xr3:uid="{739FAFEA-62CD-4351-B701-081608FF021A}" name="Column10717"/>
    <tableColumn id="10718" xr3:uid="{81A0ECA9-83A0-4C73-8FFC-1A00F27EA3FE}" name="Column10718"/>
    <tableColumn id="10719" xr3:uid="{ABDCE90C-4BE2-4903-9341-6BF1EE118DC9}" name="Column10719"/>
    <tableColumn id="10720" xr3:uid="{6CBA7AF4-828D-4BA3-B5E0-4BF756418EEF}" name="Column10720"/>
    <tableColumn id="10721" xr3:uid="{F0FC1E9C-E4E9-497B-9EF8-DB06E00F0113}" name="Column10721"/>
    <tableColumn id="10722" xr3:uid="{4644EB7D-4139-4937-AE51-877BE262689E}" name="Column10722"/>
    <tableColumn id="10723" xr3:uid="{F7F016F2-309D-4CA2-A8C0-533A8CD75FC0}" name="Column10723"/>
    <tableColumn id="10724" xr3:uid="{64109ECC-E480-46A9-89B6-5F5D521C9885}" name="Column10724"/>
    <tableColumn id="10725" xr3:uid="{4A1B6B8C-CE53-4DF0-B459-06510D4D8475}" name="Column10725"/>
    <tableColumn id="10726" xr3:uid="{87BBECF7-35E2-4CE7-B2CF-21C6E4697FE2}" name="Column10726"/>
    <tableColumn id="10727" xr3:uid="{012A8646-E40E-4458-BE7E-5CCB39FE0EDD}" name="Column10727"/>
    <tableColumn id="10728" xr3:uid="{F5AC0115-3141-4839-BBDD-ABB0B2C5CF2C}" name="Column10728"/>
    <tableColumn id="10729" xr3:uid="{23B63FF0-F298-4EA5-AA06-0AC08981B3DC}" name="Column10729"/>
    <tableColumn id="10730" xr3:uid="{73AA2BEA-5528-4ABC-8B32-547D3B53E134}" name="Column10730"/>
    <tableColumn id="10731" xr3:uid="{69A95832-C32A-4D31-B4D4-B971FF4B0559}" name="Column10731"/>
    <tableColumn id="10732" xr3:uid="{9089A6D0-0EA3-4272-BD41-1EC5D28227F7}" name="Column10732"/>
    <tableColumn id="10733" xr3:uid="{8B22C8A1-5922-4795-ABA6-D953CAC1F8C2}" name="Column10733"/>
    <tableColumn id="10734" xr3:uid="{5E5EE135-667D-4527-8F51-85F87267C02D}" name="Column10734"/>
    <tableColumn id="10735" xr3:uid="{44C3CA91-44E0-4519-AC39-96C52B3BC1AD}" name="Column10735"/>
    <tableColumn id="10736" xr3:uid="{91FEAC0F-A793-42CC-8374-9862D098F723}" name="Column10736"/>
    <tableColumn id="10737" xr3:uid="{475CB4D2-6B71-4BEC-9DCC-090FFD66431C}" name="Column10737"/>
    <tableColumn id="10738" xr3:uid="{ABC89D34-3475-4DC1-8ED2-3FE4BD7A829B}" name="Column10738"/>
    <tableColumn id="10739" xr3:uid="{8A563B7E-F1CD-48E8-AB7E-D5D9024B7F81}" name="Column10739"/>
    <tableColumn id="10740" xr3:uid="{04E1A975-F739-40F4-993F-3743844F4CBA}" name="Column10740"/>
    <tableColumn id="10741" xr3:uid="{523F502F-EFD4-4B7C-913F-D142F7086FC6}" name="Column10741"/>
    <tableColumn id="10742" xr3:uid="{BC8802DD-113B-4D48-AC25-16E801CB15B6}" name="Column10742"/>
    <tableColumn id="10743" xr3:uid="{64707EFB-4019-4760-93AD-4D9C8B819AE7}" name="Column10743"/>
    <tableColumn id="10744" xr3:uid="{2F9B18C1-449C-455C-A498-0B736417B344}" name="Column10744"/>
    <tableColumn id="10745" xr3:uid="{0F96DD7B-C880-458D-B925-911B8C3B4E8D}" name="Column10745"/>
    <tableColumn id="10746" xr3:uid="{4D43B4DB-6DB7-485B-A1B8-DC84B5F103EE}" name="Column10746"/>
    <tableColumn id="10747" xr3:uid="{6F8356B8-16C4-4F1A-ABE5-3BFF54E8DE12}" name="Column10747"/>
    <tableColumn id="10748" xr3:uid="{ED18482E-4AE3-4C4E-AB35-4090EF3AE42A}" name="Column10748"/>
    <tableColumn id="10749" xr3:uid="{55FB85A1-6550-4B96-82E7-ABB81B8CE85B}" name="Column10749"/>
    <tableColumn id="10750" xr3:uid="{ABBE4101-93BF-4EC0-88EB-7E7317EAB571}" name="Column10750"/>
    <tableColumn id="10751" xr3:uid="{858CBBAA-323C-4B87-8B86-04E5301F2F30}" name="Column10751"/>
    <tableColumn id="10752" xr3:uid="{DEBEB13A-0EE1-4510-835C-8961FB9AEB86}" name="Column10752"/>
    <tableColumn id="10753" xr3:uid="{07E6E352-A021-4B22-9BB2-D3287B8A2763}" name="Column10753"/>
    <tableColumn id="10754" xr3:uid="{84BBA9C0-734A-4A43-91EF-53B6FF27CE2B}" name="Column10754"/>
    <tableColumn id="10755" xr3:uid="{BA0F33AD-4A65-4BDF-B041-C9A8F9C86C0B}" name="Column10755"/>
    <tableColumn id="10756" xr3:uid="{ACDAA7AA-78B2-4986-874F-52072DEB9AB8}" name="Column10756"/>
    <tableColumn id="10757" xr3:uid="{D0EBD361-0CD0-4F37-BF41-9D3C5ACF17DB}" name="Column10757"/>
    <tableColumn id="10758" xr3:uid="{8E69F280-B792-4354-9F3A-73261CC5B34C}" name="Column10758"/>
    <tableColumn id="10759" xr3:uid="{70DA9CFB-7830-46E1-AD48-84BF61867A2B}" name="Column10759"/>
    <tableColumn id="10760" xr3:uid="{803863FA-3AD5-4107-AE88-54449BFC4922}" name="Column10760"/>
    <tableColumn id="10761" xr3:uid="{AC3BB5FE-3F2C-4896-8280-F5B37E1D8F79}" name="Column10761"/>
    <tableColumn id="10762" xr3:uid="{CB880FE7-8A40-4BCD-8400-73897A0F04B0}" name="Column10762"/>
    <tableColumn id="10763" xr3:uid="{FBC1D130-6F98-4621-9CD1-54925F89C868}" name="Column10763"/>
    <tableColumn id="10764" xr3:uid="{C9012761-80A1-4C27-B9AF-001960D1197F}" name="Column10764"/>
    <tableColumn id="10765" xr3:uid="{96D2A242-4EDA-470A-8EC8-7AFF045D6546}" name="Column10765"/>
    <tableColumn id="10766" xr3:uid="{68B19B45-CDE6-4657-BC59-B70511059AB9}" name="Column10766"/>
    <tableColumn id="10767" xr3:uid="{FE942239-3C48-4059-943A-7F580A5A7E77}" name="Column10767"/>
    <tableColumn id="10768" xr3:uid="{2E49EF37-E162-482A-91D4-F6452C103B70}" name="Column10768"/>
    <tableColumn id="10769" xr3:uid="{73B9447C-216D-4B8D-91D7-77DACFC46819}" name="Column10769"/>
    <tableColumn id="10770" xr3:uid="{F3A29993-EBCC-4D75-9AAD-9E5284FB1BE4}" name="Column10770"/>
    <tableColumn id="10771" xr3:uid="{39976F5D-982D-4AC0-921E-9C00704E2DE9}" name="Column10771"/>
    <tableColumn id="10772" xr3:uid="{109EF18C-397E-41D8-9407-4EB9444E62E0}" name="Column10772"/>
    <tableColumn id="10773" xr3:uid="{E4D794D4-914D-4B00-A16A-789CC516FF7A}" name="Column10773"/>
    <tableColumn id="10774" xr3:uid="{E0B92112-5A1B-45AE-80CF-F0385EEF35AE}" name="Column10774"/>
    <tableColumn id="10775" xr3:uid="{37137840-BC4F-40F8-8B67-7B8555FC05A7}" name="Column10775"/>
    <tableColumn id="10776" xr3:uid="{92F22C1F-C6DE-41F3-999F-7E6B95995F6A}" name="Column10776"/>
    <tableColumn id="10777" xr3:uid="{15326EB6-70E2-492F-96B4-3267FA9016A1}" name="Column10777"/>
    <tableColumn id="10778" xr3:uid="{2AA02AE9-1E02-4702-9DA0-85F3AE2B4171}" name="Column10778"/>
    <tableColumn id="10779" xr3:uid="{5E9BB517-0340-4AE2-83A3-53F90D672C6E}" name="Column10779"/>
    <tableColumn id="10780" xr3:uid="{6C8E12CA-E5A5-428E-99FB-D2B87EB4067E}" name="Column10780"/>
    <tableColumn id="10781" xr3:uid="{5F133512-CF98-4494-A72F-4CA4F72E0C7B}" name="Column10781"/>
    <tableColumn id="10782" xr3:uid="{29BB3478-5EC6-4D5D-9AEB-7EDC275B4821}" name="Column10782"/>
    <tableColumn id="10783" xr3:uid="{19AE1B6F-E38B-44A1-AE5A-C9A959E3221B}" name="Column10783"/>
    <tableColumn id="10784" xr3:uid="{DA68E8A0-20A0-44F8-9A07-16BE4CB60DDF}" name="Column10784"/>
    <tableColumn id="10785" xr3:uid="{3EF0F5DC-FD56-4D2B-8B22-585FDDD45A4D}" name="Column10785"/>
    <tableColumn id="10786" xr3:uid="{853DF702-0492-4838-8CE3-D32EECB11363}" name="Column10786"/>
    <tableColumn id="10787" xr3:uid="{551A63B9-A120-4D17-858B-18064D8742BC}" name="Column10787"/>
    <tableColumn id="10788" xr3:uid="{DA86B811-7ABF-4C8A-BE81-2799CD6B8BF8}" name="Column10788"/>
    <tableColumn id="10789" xr3:uid="{AB11E669-020A-425D-9B00-7EB7D1542DF2}" name="Column10789"/>
    <tableColumn id="10790" xr3:uid="{4477B42F-379C-4C86-A9C5-967BDF14AAC3}" name="Column10790"/>
    <tableColumn id="10791" xr3:uid="{72FF76B8-34B4-4D12-ADC4-BAADCD5C20E1}" name="Column10791"/>
    <tableColumn id="10792" xr3:uid="{C0F60E39-A2C9-41EC-BFA0-0BC71A353378}" name="Column10792"/>
    <tableColumn id="10793" xr3:uid="{8B1C9677-9523-47B4-AF1C-4604D1D4BFA9}" name="Column10793"/>
    <tableColumn id="10794" xr3:uid="{F111808B-E946-418C-9D41-A121190443F8}" name="Column10794"/>
    <tableColumn id="10795" xr3:uid="{7E3E91F3-83A9-4CDA-90E7-5A5B491411E1}" name="Column10795"/>
    <tableColumn id="10796" xr3:uid="{F8478068-A33A-4AE8-8646-51E1B6BB7EEB}" name="Column10796"/>
    <tableColumn id="10797" xr3:uid="{9FBF4747-A12A-4C34-8DA2-24A756B2EC0D}" name="Column10797"/>
    <tableColumn id="10798" xr3:uid="{E88878BB-9DF6-4B41-9AFA-07EE60C067AC}" name="Column10798"/>
    <tableColumn id="10799" xr3:uid="{F97A3FBC-FAF0-4616-8E2E-EAEB9BB57F7F}" name="Column10799"/>
    <tableColumn id="10800" xr3:uid="{0E99375E-92B1-490A-B12E-FDF0661D7BBC}" name="Column10800"/>
    <tableColumn id="10801" xr3:uid="{C254E332-469D-4791-987B-1255EA3203D4}" name="Column10801"/>
    <tableColumn id="10802" xr3:uid="{816B0546-3F7D-4323-93FB-74E684AC1064}" name="Column10802"/>
    <tableColumn id="10803" xr3:uid="{E87A7E7B-D094-4C8C-8B90-5D37E149D7E7}" name="Column10803"/>
    <tableColumn id="10804" xr3:uid="{661B650A-DE4E-4479-AF5D-FC220EC950B4}" name="Column10804"/>
    <tableColumn id="10805" xr3:uid="{EE97D2B4-79BB-4E9B-B032-DBA71BFE3B13}" name="Column10805"/>
    <tableColumn id="10806" xr3:uid="{0AD351A9-D29A-4CD7-9032-7D06A88EC3FB}" name="Column10806"/>
    <tableColumn id="10807" xr3:uid="{90C96C93-980E-49A8-A647-9B7A497D811E}" name="Column10807"/>
    <tableColumn id="10808" xr3:uid="{9DEE336A-6C47-41C8-8FC2-5957633D2807}" name="Column10808"/>
    <tableColumn id="10809" xr3:uid="{74D67CF3-1B09-4F77-B2AE-6A73085594E2}" name="Column10809"/>
    <tableColumn id="10810" xr3:uid="{D093A6C6-7049-4C38-B8BE-9F797240ED84}" name="Column10810"/>
    <tableColumn id="10811" xr3:uid="{12DDE9D9-D666-417B-AFBA-70CE8C2E9E43}" name="Column10811"/>
    <tableColumn id="10812" xr3:uid="{51F43D03-2206-4E64-9F81-0EDA18963942}" name="Column10812"/>
    <tableColumn id="10813" xr3:uid="{47CED26A-6F17-4FBD-BF11-585E8D2317E5}" name="Column10813"/>
    <tableColumn id="10814" xr3:uid="{FCEFCC81-CA46-48B1-9C81-F806EA983972}" name="Column10814"/>
    <tableColumn id="10815" xr3:uid="{2A9B6479-C189-4751-8109-FCDF39FCB055}" name="Column10815"/>
    <tableColumn id="10816" xr3:uid="{AB5E693B-C211-4240-B68D-64533B978130}" name="Column10816"/>
    <tableColumn id="10817" xr3:uid="{F80FDAB9-2C7C-4074-B619-1909CB69FE5A}" name="Column10817"/>
    <tableColumn id="10818" xr3:uid="{9A5ED8A6-9FA5-4C8D-8821-7A5A54A03A73}" name="Column10818"/>
    <tableColumn id="10819" xr3:uid="{1F63EBAC-BC44-4662-9992-38ABD24429DD}" name="Column10819"/>
    <tableColumn id="10820" xr3:uid="{A832EFEB-331F-4077-B3FB-6BFE436595CA}" name="Column10820"/>
    <tableColumn id="10821" xr3:uid="{006EB7BC-1705-49B2-BBCB-3B3DE4974810}" name="Column10821"/>
    <tableColumn id="10822" xr3:uid="{854F3334-808E-4867-9C90-19D6194915FD}" name="Column10822"/>
    <tableColumn id="10823" xr3:uid="{98BF8B5B-4A0E-46E6-B9E0-1CF5E6CB51F2}" name="Column10823"/>
    <tableColumn id="10824" xr3:uid="{93E5F81E-C990-41E7-B193-5459A3B3F401}" name="Column10824"/>
    <tableColumn id="10825" xr3:uid="{3DD6CCD3-A547-4077-86CA-E0DCF4EAB793}" name="Column10825"/>
    <tableColumn id="10826" xr3:uid="{DFE10D63-CB7B-41B0-AB71-1037D13D9FA1}" name="Column10826"/>
    <tableColumn id="10827" xr3:uid="{1089D9F4-E592-4D31-8A41-52DBC5945EE8}" name="Column10827"/>
    <tableColumn id="10828" xr3:uid="{898D92FA-DF2C-462C-9081-F46342C976C4}" name="Column10828"/>
    <tableColumn id="10829" xr3:uid="{71F6B20D-08CA-4590-A5CB-08D2FFD3EF09}" name="Column10829"/>
    <tableColumn id="10830" xr3:uid="{EE8B71C4-E70B-4342-A8F6-5507296802B0}" name="Column10830"/>
    <tableColumn id="10831" xr3:uid="{D0E5F5F7-1C71-4C32-B687-D4759AA1F8CA}" name="Column10831"/>
    <tableColumn id="10832" xr3:uid="{195FCBA2-E8AA-4366-A2C6-71CA14F50465}" name="Column10832"/>
    <tableColumn id="10833" xr3:uid="{B6A0388D-9166-48F4-8856-D060931BEA9E}" name="Column10833"/>
    <tableColumn id="10834" xr3:uid="{1357DE8F-BBCF-42F8-90C8-1B158A1C7C0D}" name="Column10834"/>
    <tableColumn id="10835" xr3:uid="{8701BCCC-DF0F-4605-A65C-0697F7F7D5D8}" name="Column10835"/>
    <tableColumn id="10836" xr3:uid="{974CE6F9-50DA-4DEE-B163-17FC95D836AA}" name="Column10836"/>
    <tableColumn id="10837" xr3:uid="{4FF22803-BD8E-4DC4-8C2A-D8884C30EB0F}" name="Column10837"/>
    <tableColumn id="10838" xr3:uid="{CA6A6DE5-BC3C-4052-A67C-C8E37FBC9290}" name="Column10838"/>
    <tableColumn id="10839" xr3:uid="{4F5419F1-FE04-4BF9-A224-657FEDB78AFE}" name="Column10839"/>
    <tableColumn id="10840" xr3:uid="{D539A846-DDD0-453A-892D-1BD51191ED84}" name="Column10840"/>
    <tableColumn id="10841" xr3:uid="{4D468A14-16FB-41DB-B764-5B79567CC8FB}" name="Column10841"/>
    <tableColumn id="10842" xr3:uid="{6C94A1F5-E290-40C1-BC71-340181EE9592}" name="Column10842"/>
    <tableColumn id="10843" xr3:uid="{F5EAA6C5-DA30-4351-8B7E-5818C72075F6}" name="Column10843"/>
    <tableColumn id="10844" xr3:uid="{2097FE1A-A352-46C4-8709-62084A4103DE}" name="Column10844"/>
    <tableColumn id="10845" xr3:uid="{F5940C52-E7E1-4C73-BC59-61C6F706EC23}" name="Column10845"/>
    <tableColumn id="10846" xr3:uid="{E13F7AEE-B1F3-4B6F-AF0E-74FB804FCD88}" name="Column10846"/>
    <tableColumn id="10847" xr3:uid="{5458C1A7-2A1E-453E-852A-060481DE1759}" name="Column10847"/>
    <tableColumn id="10848" xr3:uid="{5B6BA669-09F2-4BB0-A4F0-F791553EA627}" name="Column10848"/>
    <tableColumn id="10849" xr3:uid="{FD9E610F-09EC-4AB5-80A9-706437844368}" name="Column10849"/>
    <tableColumn id="10850" xr3:uid="{E193B929-DA03-46EE-A786-987DD7DE0514}" name="Column10850"/>
    <tableColumn id="10851" xr3:uid="{D5616703-C9FE-414D-9CF4-E4E5A597AA6D}" name="Column10851"/>
    <tableColumn id="10852" xr3:uid="{BE30F20E-7D40-4108-AA8F-3D88D84AED0C}" name="Column10852"/>
    <tableColumn id="10853" xr3:uid="{FC5E46CA-BCBC-400D-B292-D76EF26F3931}" name="Column10853"/>
    <tableColumn id="10854" xr3:uid="{E73B44DB-258A-4ADD-B89F-1C4FA65BC570}" name="Column10854"/>
    <tableColumn id="10855" xr3:uid="{EA17608D-D530-4CD4-AE4D-962296F46C80}" name="Column10855"/>
    <tableColumn id="10856" xr3:uid="{D0F85603-9D1D-4244-919D-341AB356068E}" name="Column10856"/>
    <tableColumn id="10857" xr3:uid="{93375DDE-9133-49DB-AADB-7BCE40A6A122}" name="Column10857"/>
    <tableColumn id="10858" xr3:uid="{95F1329E-B4DF-4F1C-9012-35A3D8086A14}" name="Column10858"/>
    <tableColumn id="10859" xr3:uid="{C3F7573D-C4B4-42D4-824D-7DFE1CA00436}" name="Column10859"/>
    <tableColumn id="10860" xr3:uid="{1C1828B0-A8FC-4B9D-BB88-73D3DC093C7E}" name="Column10860"/>
    <tableColumn id="10861" xr3:uid="{12FF4940-404F-45E1-9F37-D40F1F04DC67}" name="Column10861"/>
    <tableColumn id="10862" xr3:uid="{C9F73EB3-EAB8-44E8-B690-E63525291315}" name="Column10862"/>
    <tableColumn id="10863" xr3:uid="{29078AE0-78C4-44AD-8AE9-4204103A965A}" name="Column10863"/>
    <tableColumn id="10864" xr3:uid="{FCB7E54F-A0F4-4CAE-A7E2-65E9150A38CC}" name="Column10864"/>
    <tableColumn id="10865" xr3:uid="{7C884B55-BB92-45D8-A1CF-A2B65EF7C31D}" name="Column10865"/>
    <tableColumn id="10866" xr3:uid="{598E6B66-7884-4473-9BB0-E6217FAFA0A4}" name="Column10866"/>
    <tableColumn id="10867" xr3:uid="{50B6C9E3-3842-4B68-8C4E-5CDBE09071CB}" name="Column10867"/>
    <tableColumn id="10868" xr3:uid="{75D332F4-61E8-4A29-9032-FBBE5C2D1AEC}" name="Column10868"/>
    <tableColumn id="10869" xr3:uid="{6E655436-8B12-440A-A664-3A9658979E63}" name="Column10869"/>
    <tableColumn id="10870" xr3:uid="{90F239B6-E1AE-4DB0-B467-B6834DF9F807}" name="Column10870"/>
    <tableColumn id="10871" xr3:uid="{452D9014-AC66-4195-B860-F3B676D9B4F4}" name="Column10871"/>
    <tableColumn id="10872" xr3:uid="{DBC8416A-588B-44E9-9A36-6F4BF236A71B}" name="Column10872"/>
    <tableColumn id="10873" xr3:uid="{93A8F7B3-6510-4566-B09C-33BBBBB36FE8}" name="Column10873"/>
    <tableColumn id="10874" xr3:uid="{BF9704CD-25CB-46A0-93A8-F9B82C717A0C}" name="Column10874"/>
    <tableColumn id="10875" xr3:uid="{F70921C4-934E-4BFA-A863-3A26721F23D5}" name="Column10875"/>
    <tableColumn id="10876" xr3:uid="{0A4235CD-CAFF-4A6F-BC77-03A3672CC040}" name="Column10876"/>
    <tableColumn id="10877" xr3:uid="{98A4EE6D-EA05-4E29-9051-0A589F41034F}" name="Column10877"/>
    <tableColumn id="10878" xr3:uid="{8DA02552-5092-44BA-9026-485C2507622F}" name="Column10878"/>
    <tableColumn id="10879" xr3:uid="{A558FC87-EFEA-491C-902C-C396AB3876F8}" name="Column10879"/>
    <tableColumn id="10880" xr3:uid="{D934EDA9-6645-4770-8D8A-6ECC0EBE86EB}" name="Column10880"/>
    <tableColumn id="10881" xr3:uid="{1DE379A8-F505-4AED-988F-FB48F8C6A511}" name="Column10881"/>
    <tableColumn id="10882" xr3:uid="{A04154A1-E831-4542-90EB-248CF1C0CBD1}" name="Column10882"/>
    <tableColumn id="10883" xr3:uid="{08F02376-E417-4CD8-B10C-6A6EE546721F}" name="Column10883"/>
    <tableColumn id="10884" xr3:uid="{725BE9D6-D96C-4CC2-90D8-F74BA167CE51}" name="Column10884"/>
    <tableColumn id="10885" xr3:uid="{D4E97550-2437-4CCF-B0B7-577AF3B44907}" name="Column10885"/>
    <tableColumn id="10886" xr3:uid="{85E11F8D-27C8-4721-8944-11E83B6D6CF2}" name="Column10886"/>
    <tableColumn id="10887" xr3:uid="{F8D94C3F-D9D5-437D-8511-CF2DA9B4E0A0}" name="Column10887"/>
    <tableColumn id="10888" xr3:uid="{A85D46EB-7CFB-4B77-9183-8B16C0EBE80A}" name="Column10888"/>
    <tableColumn id="10889" xr3:uid="{254D1428-CC45-4D9C-B238-BFD0E1B1B26F}" name="Column10889"/>
    <tableColumn id="10890" xr3:uid="{743B1784-6E12-4551-9757-9BFD95BAB932}" name="Column10890"/>
    <tableColumn id="10891" xr3:uid="{29D3EAEF-BADC-478E-9CB4-43A8B636D94E}" name="Column10891"/>
    <tableColumn id="10892" xr3:uid="{8DFC470F-DB6C-469B-A393-3B13EE60753B}" name="Column10892"/>
    <tableColumn id="10893" xr3:uid="{07F6FEB9-319E-4A99-B5B0-0CC2065D85C0}" name="Column10893"/>
    <tableColumn id="10894" xr3:uid="{14AAF025-5F96-45F3-AF33-E51CC79DC131}" name="Column10894"/>
    <tableColumn id="10895" xr3:uid="{D2C630B0-C1B7-4D59-877B-588395A3FB0C}" name="Column10895"/>
    <tableColumn id="10896" xr3:uid="{6924BD4F-A7FB-4D37-B003-235DE375DBF8}" name="Column10896"/>
    <tableColumn id="10897" xr3:uid="{B4A8BEBD-78E9-4E8E-8836-40A906A305FC}" name="Column10897"/>
    <tableColumn id="10898" xr3:uid="{B452E398-7630-41A7-87EF-36E24A34320A}" name="Column10898"/>
    <tableColumn id="10899" xr3:uid="{5394A832-99D3-40D9-BD26-4BFFF7D47AB8}" name="Column10899"/>
    <tableColumn id="10900" xr3:uid="{E8BAEB07-2665-4272-BBC7-0E7ECC5B4128}" name="Column10900"/>
    <tableColumn id="10901" xr3:uid="{03E3A7AC-9578-466E-BF78-CDACE6092F14}" name="Column10901"/>
    <tableColumn id="10902" xr3:uid="{E2B53FF5-4322-4C3E-958E-50FDB1076F82}" name="Column10902"/>
    <tableColumn id="10903" xr3:uid="{E17A34B6-A958-4157-A6DA-F8537DDA1F84}" name="Column10903"/>
    <tableColumn id="10904" xr3:uid="{374829A4-E8FC-4D05-8F16-B619C5A85892}" name="Column10904"/>
    <tableColumn id="10905" xr3:uid="{2DFADAA1-0361-47B2-8443-2AD15645C04A}" name="Column10905"/>
    <tableColumn id="10906" xr3:uid="{89215F31-6858-48B3-BA74-5906A46620A6}" name="Column10906"/>
    <tableColumn id="10907" xr3:uid="{47880086-CAB1-405E-B54E-435E5403C0BD}" name="Column10907"/>
    <tableColumn id="10908" xr3:uid="{98A9A62E-B856-4A25-8900-13FA0C051139}" name="Column10908"/>
    <tableColumn id="10909" xr3:uid="{E57532DD-AB82-4E7E-8B05-DF5B1BDC4DFB}" name="Column10909"/>
    <tableColumn id="10910" xr3:uid="{404F285D-81D4-4CA1-BDDE-B060A8D20FDF}" name="Column10910"/>
    <tableColumn id="10911" xr3:uid="{81E5437D-80FB-4F9A-98BD-509806116232}" name="Column10911"/>
    <tableColumn id="10912" xr3:uid="{255DFB1B-E56C-44CE-BB98-7718038690A7}" name="Column10912"/>
    <tableColumn id="10913" xr3:uid="{F50FE4C5-FF19-4798-A063-758253E8ADA5}" name="Column10913"/>
    <tableColumn id="10914" xr3:uid="{E537D7A5-53FF-464E-A036-AB0F7A8CE12B}" name="Column10914"/>
    <tableColumn id="10915" xr3:uid="{5FB65F86-553E-42D3-AFCA-65584DF33635}" name="Column10915"/>
    <tableColumn id="10916" xr3:uid="{F316435D-21A8-407F-8645-7C8397604FD5}" name="Column10916"/>
    <tableColumn id="10917" xr3:uid="{1D1ADC74-2284-4D46-862A-33F23C60E2FF}" name="Column10917"/>
    <tableColumn id="10918" xr3:uid="{9C8830E8-748F-4FCC-AB57-55CB514370AE}" name="Column10918"/>
    <tableColumn id="10919" xr3:uid="{474908BA-CBF0-4F06-B97C-15E692277A1A}" name="Column10919"/>
    <tableColumn id="10920" xr3:uid="{6749E74D-F785-4E0B-8512-710080C570F9}" name="Column10920"/>
    <tableColumn id="10921" xr3:uid="{DCBCC9C6-3818-40E0-8125-CE7CB43662ED}" name="Column10921"/>
    <tableColumn id="10922" xr3:uid="{9A745300-5344-4895-A3A9-49C6D903878A}" name="Column10922"/>
    <tableColumn id="10923" xr3:uid="{011204E3-33F9-4EBA-AB38-6DBD4981E38C}" name="Column10923"/>
    <tableColumn id="10924" xr3:uid="{6A09DA94-D05F-4C4D-BEC6-9DDFE68B89DA}" name="Column10924"/>
    <tableColumn id="10925" xr3:uid="{A982AFE9-DD07-467B-9EF5-C7F5F54FA60F}" name="Column10925"/>
    <tableColumn id="10926" xr3:uid="{F54ECAA7-4544-449A-9514-4D174F51EDD4}" name="Column10926"/>
    <tableColumn id="10927" xr3:uid="{39B536A9-CD51-4F5B-8082-0C50A44BBA8A}" name="Column10927"/>
    <tableColumn id="10928" xr3:uid="{DCE99FD8-FDE8-448A-907A-87F81F0EC14A}" name="Column10928"/>
    <tableColumn id="10929" xr3:uid="{748F4B87-B820-4590-9918-C9FBCA759E66}" name="Column10929"/>
    <tableColumn id="10930" xr3:uid="{E6F16608-EF33-4A95-9899-01F5134FB174}" name="Column10930"/>
    <tableColumn id="10931" xr3:uid="{70998E2B-6B76-4C49-B2E2-4A2D4EC11342}" name="Column10931"/>
    <tableColumn id="10932" xr3:uid="{D2745D91-73D4-4430-A3CF-1520A073EA06}" name="Column10932"/>
    <tableColumn id="10933" xr3:uid="{AA604255-770D-462A-B795-199EA052806C}" name="Column10933"/>
    <tableColumn id="10934" xr3:uid="{236B3ED5-6828-4A32-8E69-BACF84D8C405}" name="Column10934"/>
    <tableColumn id="10935" xr3:uid="{1A0186C1-B6DC-4A41-972C-D1156764997B}" name="Column10935"/>
    <tableColumn id="10936" xr3:uid="{C86D4BDE-4D8D-4057-A4B4-9280FA91769A}" name="Column10936"/>
    <tableColumn id="10937" xr3:uid="{FF79A4A9-BC45-492A-A7E6-4E4ED7C25051}" name="Column10937"/>
    <tableColumn id="10938" xr3:uid="{BAB3B296-92B4-495C-86C8-D14505EC84DD}" name="Column10938"/>
    <tableColumn id="10939" xr3:uid="{E7FE1763-6C2B-46AA-9545-0768C7D27112}" name="Column10939"/>
    <tableColumn id="10940" xr3:uid="{02FB7BD1-3E2B-480B-9DB2-A8955F26DFFA}" name="Column10940"/>
    <tableColumn id="10941" xr3:uid="{AFD02081-3F2B-4F2C-95D8-DF14622DDC28}" name="Column10941"/>
    <tableColumn id="10942" xr3:uid="{9DD9EFC4-AFC5-4B36-8ECD-9AA04F97D33F}" name="Column10942"/>
    <tableColumn id="10943" xr3:uid="{62C0AD96-471C-4D02-BD7C-82D59E0EC964}" name="Column10943"/>
    <tableColumn id="10944" xr3:uid="{2CDB1C98-B0E9-4B88-B6A8-542DA07DF516}" name="Column10944"/>
    <tableColumn id="10945" xr3:uid="{8B3003EE-E66A-4E77-B090-B7FB76FB1FF0}" name="Column10945"/>
    <tableColumn id="10946" xr3:uid="{74069C67-EC09-4E1D-8B50-E782919DD5F7}" name="Column10946"/>
    <tableColumn id="10947" xr3:uid="{200B773E-4974-44B0-8AFA-7E7DCB74231E}" name="Column10947"/>
    <tableColumn id="10948" xr3:uid="{281925C1-F4B8-42D7-93C2-B52E9098D819}" name="Column10948"/>
    <tableColumn id="10949" xr3:uid="{0D6D2B63-700E-497F-AC77-56EBA3D54016}" name="Column10949"/>
    <tableColumn id="10950" xr3:uid="{6E3D7897-64EA-4879-9B16-2CD8D0DB8B9C}" name="Column10950"/>
    <tableColumn id="10951" xr3:uid="{4E23C28C-9B1C-49A9-A794-3977D1D9440D}" name="Column10951"/>
    <tableColumn id="10952" xr3:uid="{76F69A66-EF27-4E98-8EE6-16B9086A13AD}" name="Column10952"/>
    <tableColumn id="10953" xr3:uid="{BBBBAE93-4DEF-437F-AB1E-023A219ADD51}" name="Column10953"/>
    <tableColumn id="10954" xr3:uid="{96C8125A-F344-4084-8581-77020E06BF16}" name="Column10954"/>
    <tableColumn id="10955" xr3:uid="{AC7544C5-5961-4651-8C4E-563D63A59572}" name="Column10955"/>
    <tableColumn id="10956" xr3:uid="{BE74FDEE-6767-4882-9FAB-BF9BB6738273}" name="Column10956"/>
    <tableColumn id="10957" xr3:uid="{F46F9D2C-2462-42C8-A982-9A4C5D5553FF}" name="Column10957"/>
    <tableColumn id="10958" xr3:uid="{9CA25087-C700-40B0-A0C9-85FE37D4B5AD}" name="Column10958"/>
    <tableColumn id="10959" xr3:uid="{377E1004-88A3-4C7D-B728-771269036070}" name="Column10959"/>
    <tableColumn id="10960" xr3:uid="{C2159DE9-9530-4800-9E2C-53935EBEBA66}" name="Column10960"/>
    <tableColumn id="10961" xr3:uid="{6926C75D-9065-4ADA-BFCA-07A2FF624760}" name="Column10961"/>
    <tableColumn id="10962" xr3:uid="{B1F04238-EA08-4ABC-BC62-900E397F7711}" name="Column10962"/>
    <tableColumn id="10963" xr3:uid="{4E59ACAF-4A35-4A3F-A280-5F99A99082BA}" name="Column10963"/>
    <tableColumn id="10964" xr3:uid="{2653012C-B080-4BBF-B816-B9AE4A3FBCAB}" name="Column10964"/>
    <tableColumn id="10965" xr3:uid="{33EDA649-2352-4057-91A8-12E75406A468}" name="Column10965"/>
    <tableColumn id="10966" xr3:uid="{A1BA351B-61BF-4690-A0B9-A2FF8E241635}" name="Column10966"/>
    <tableColumn id="10967" xr3:uid="{37D6C024-94A9-4C76-922E-132B8738627F}" name="Column10967"/>
    <tableColumn id="10968" xr3:uid="{F64891AD-4573-4E47-8706-F4DCD5C6AD2E}" name="Column10968"/>
    <tableColumn id="10969" xr3:uid="{21AB51CF-EB6B-489A-9ECE-B5E683C855EF}" name="Column10969"/>
    <tableColumn id="10970" xr3:uid="{A805ECD8-864A-41C0-8B4C-37C0669EBA0C}" name="Column10970"/>
    <tableColumn id="10971" xr3:uid="{8D27A45F-D653-4BE5-BEA2-62415C0887BE}" name="Column10971"/>
    <tableColumn id="10972" xr3:uid="{1D93D350-BE72-4C83-BD66-D6C605A6B0F4}" name="Column10972"/>
    <tableColumn id="10973" xr3:uid="{CAC40AA8-0FD1-4EA4-9FBC-87959CA9BABB}" name="Column10973"/>
    <tableColumn id="10974" xr3:uid="{7AB7FC04-D46C-41C4-AA65-C60C9CAFCA17}" name="Column10974"/>
    <tableColumn id="10975" xr3:uid="{1A7D97E1-0069-40C2-9542-9B92D5A32EEC}" name="Column10975"/>
    <tableColumn id="10976" xr3:uid="{BC67F56D-9340-43DA-9AEF-AF37D1C12475}" name="Column10976"/>
    <tableColumn id="10977" xr3:uid="{9D442EB4-0336-4F7C-92C6-092CF6E87F2D}" name="Column10977"/>
    <tableColumn id="10978" xr3:uid="{A326EED5-8FCA-4319-B796-DBC4208E55AD}" name="Column10978"/>
    <tableColumn id="10979" xr3:uid="{6F6F1C08-0110-4079-956F-C1AE79F7219B}" name="Column10979"/>
    <tableColumn id="10980" xr3:uid="{CD419D1B-DC3D-454A-8390-029636B349DB}" name="Column10980"/>
    <tableColumn id="10981" xr3:uid="{0F8FE8D6-CE3F-4195-A461-4221192A94D7}" name="Column10981"/>
    <tableColumn id="10982" xr3:uid="{F0793C11-2BA5-4D8A-9AAE-F4C8D71A4868}" name="Column10982"/>
    <tableColumn id="10983" xr3:uid="{2D9E9391-FBA9-489B-9627-E0428F807CE4}" name="Column10983"/>
    <tableColumn id="10984" xr3:uid="{242D5CEA-585D-40D0-86D3-BD8FC5738CDD}" name="Column10984"/>
    <tableColumn id="10985" xr3:uid="{6E4C60F0-6649-4802-B803-36D90AE8E3C4}" name="Column10985"/>
    <tableColumn id="10986" xr3:uid="{9D94B33B-5841-4D57-8182-7A4F57FD8117}" name="Column10986"/>
    <tableColumn id="10987" xr3:uid="{D7A3F144-9792-4A53-91AB-F507D4A928AC}" name="Column10987"/>
    <tableColumn id="10988" xr3:uid="{16B5E125-A59E-453C-9D57-FEB31599E4D3}" name="Column10988"/>
    <tableColumn id="10989" xr3:uid="{660E7961-1419-4A85-AB0F-D3F3B300F4AE}" name="Column10989"/>
    <tableColumn id="10990" xr3:uid="{4E57C918-D848-4F4B-BC1C-D7A45FA8E6C1}" name="Column10990"/>
    <tableColumn id="10991" xr3:uid="{D9618D3E-B11C-41D9-ABA8-ED1C077BF058}" name="Column10991"/>
    <tableColumn id="10992" xr3:uid="{7B4E0E85-DAB7-4D3B-B8E9-03EBF92430E8}" name="Column10992"/>
    <tableColumn id="10993" xr3:uid="{49F0E9F5-E924-49FF-AD5F-F2F259C38894}" name="Column10993"/>
    <tableColumn id="10994" xr3:uid="{CC973308-F53F-41EC-8E4D-F7F1B11D745F}" name="Column10994"/>
    <tableColumn id="10995" xr3:uid="{FCBD0D98-30B9-4759-9AF8-68E090410368}" name="Column10995"/>
    <tableColumn id="10996" xr3:uid="{5A553E4C-FE9F-40AE-8F11-DFB9F033214C}" name="Column10996"/>
    <tableColumn id="10997" xr3:uid="{0A584532-4565-46E8-B967-6F14793BDF35}" name="Column10997"/>
    <tableColumn id="10998" xr3:uid="{EA23A960-5ECD-492F-A4D1-97F6FEFD7EF6}" name="Column10998"/>
    <tableColumn id="10999" xr3:uid="{F50BF781-4CC9-4000-B835-7EAF8E3BEFA3}" name="Column10999"/>
    <tableColumn id="11000" xr3:uid="{88F5F934-9134-415D-9AEB-A4E8D23A8E8B}" name="Column11000"/>
    <tableColumn id="11001" xr3:uid="{B551C67E-1B56-4960-AED4-ED7002EB90D0}" name="Column11001"/>
    <tableColumn id="11002" xr3:uid="{5517AC65-5432-489C-B9A8-39F1B4AF8F79}" name="Column11002"/>
    <tableColumn id="11003" xr3:uid="{3A3B8670-0C31-41F6-ADAB-3E36AEF2B463}" name="Column11003"/>
    <tableColumn id="11004" xr3:uid="{C282D14D-F8BC-47CF-9E14-FD267977D263}" name="Column11004"/>
    <tableColumn id="11005" xr3:uid="{FCF6CB4F-ADEC-471A-8148-43D91DD5C9D9}" name="Column11005"/>
    <tableColumn id="11006" xr3:uid="{E6AF87C0-515D-4616-8214-78FD7EAABD56}" name="Column11006"/>
    <tableColumn id="11007" xr3:uid="{E7D9C55C-FE8F-405C-B6C8-BC8AD8630E57}" name="Column11007"/>
    <tableColumn id="11008" xr3:uid="{AF2A3362-2A4B-4683-9ECA-4F2668CB2286}" name="Column11008"/>
    <tableColumn id="11009" xr3:uid="{67953483-6F0F-4985-A521-DFF021BCCD66}" name="Column11009"/>
    <tableColumn id="11010" xr3:uid="{D8224F7B-C087-475D-BA51-D078642A9B1A}" name="Column11010"/>
    <tableColumn id="11011" xr3:uid="{DE9D502E-104F-4FE1-B61C-825716B88CDE}" name="Column11011"/>
    <tableColumn id="11012" xr3:uid="{94B147A6-9C8A-4E51-BC35-0EF0729441D6}" name="Column11012"/>
    <tableColumn id="11013" xr3:uid="{93B6D872-9DFE-40D7-9D4A-14439398EB12}" name="Column11013"/>
    <tableColumn id="11014" xr3:uid="{4A14622B-30F2-454C-84DC-6EC5B3FE7E67}" name="Column11014"/>
    <tableColumn id="11015" xr3:uid="{DB91E0C7-B620-4A66-98F8-B0FFA34ACA14}" name="Column11015"/>
    <tableColumn id="11016" xr3:uid="{F81E0AEC-AA85-47D0-A5C7-BA9E99E999A4}" name="Column11016"/>
    <tableColumn id="11017" xr3:uid="{4166607A-2841-4979-B61B-4904B04A4D67}" name="Column11017"/>
    <tableColumn id="11018" xr3:uid="{B442BFFC-0EC8-4215-8A8F-1D7EFBE0354D}" name="Column11018"/>
    <tableColumn id="11019" xr3:uid="{00D6DE5D-5309-451A-B752-9819D05D53BD}" name="Column11019"/>
    <tableColumn id="11020" xr3:uid="{9D0B7884-15AF-4163-8064-827E8F944436}" name="Column11020"/>
    <tableColumn id="11021" xr3:uid="{DD99E53D-9A37-4CE4-8D56-61ED33BBEFDF}" name="Column11021"/>
    <tableColumn id="11022" xr3:uid="{DB6C8FDB-5FAB-4EA0-91D3-E46CE7470356}" name="Column11022"/>
    <tableColumn id="11023" xr3:uid="{B9A3F38D-6E49-46DD-9E09-5825B036CC6A}" name="Column11023"/>
    <tableColumn id="11024" xr3:uid="{A4301CB1-4944-42F3-93E1-846B311C5517}" name="Column11024"/>
    <tableColumn id="11025" xr3:uid="{539E9F19-9964-43B6-A5C2-C232051780DC}" name="Column11025"/>
    <tableColumn id="11026" xr3:uid="{20E11C71-50F1-49C4-9865-1004A2E88C69}" name="Column11026"/>
    <tableColumn id="11027" xr3:uid="{0FAA448E-4282-4929-9F0B-FB0871881627}" name="Column11027"/>
    <tableColumn id="11028" xr3:uid="{276BED85-AE80-4C10-8ECC-A6021D54399A}" name="Column11028"/>
    <tableColumn id="11029" xr3:uid="{0A754A4A-09EA-4692-9625-4A0AEDB4D308}" name="Column11029"/>
    <tableColumn id="11030" xr3:uid="{4E44B8BC-E9FF-4868-AD0A-795EC7A8984B}" name="Column11030"/>
    <tableColumn id="11031" xr3:uid="{AAAD90D6-0639-4230-A248-72097EC53FDD}" name="Column11031"/>
    <tableColumn id="11032" xr3:uid="{EBFF1677-DDBB-4515-8942-A7BC59072DAF}" name="Column11032"/>
    <tableColumn id="11033" xr3:uid="{584D995A-E7DB-4633-97F9-B9167ADEB82D}" name="Column11033"/>
    <tableColumn id="11034" xr3:uid="{C4C1BA3A-0580-4BCA-B393-F4D72C3ABC19}" name="Column11034"/>
    <tableColumn id="11035" xr3:uid="{77D06EB2-8717-4FF6-8E20-705B38AC9BF4}" name="Column11035"/>
    <tableColumn id="11036" xr3:uid="{52AE01ED-2A72-4BEE-8362-DB26AC9ABCF8}" name="Column11036"/>
    <tableColumn id="11037" xr3:uid="{D26C529A-D9C1-408F-A250-648308566737}" name="Column11037"/>
    <tableColumn id="11038" xr3:uid="{1C5B4A3C-F70C-4557-877C-B25FEDE3DD73}" name="Column11038"/>
    <tableColumn id="11039" xr3:uid="{62E9EC54-B5E9-4E65-9CBC-875F577E6DE3}" name="Column11039"/>
    <tableColumn id="11040" xr3:uid="{86B09D2B-9963-47DF-8590-A797CBFA1D72}" name="Column11040"/>
    <tableColumn id="11041" xr3:uid="{B1D13585-87DA-4CDE-9C53-707E5399BECD}" name="Column11041"/>
    <tableColumn id="11042" xr3:uid="{2F880531-A23B-41CC-B57D-B456FA652F0A}" name="Column11042"/>
    <tableColumn id="11043" xr3:uid="{7D3CD978-DDAF-4F05-B16F-D3B4BFAD8F1C}" name="Column11043"/>
    <tableColumn id="11044" xr3:uid="{5EF2CE22-BFBB-4D98-85FA-16D8E353C4B1}" name="Column11044"/>
    <tableColumn id="11045" xr3:uid="{61D51B6E-B4CB-4B91-80CA-4C9BE86BD919}" name="Column11045"/>
    <tableColumn id="11046" xr3:uid="{AA7F45B4-7649-48CA-89A9-5CABDE72285C}" name="Column11046"/>
    <tableColumn id="11047" xr3:uid="{7796657C-F82E-486C-9809-F2FC98566BEC}" name="Column11047"/>
    <tableColumn id="11048" xr3:uid="{4B9660A2-5A88-4E4C-887B-C13B058B35D9}" name="Column11048"/>
    <tableColumn id="11049" xr3:uid="{B9219B20-9C8C-46DC-992E-21A3BCFC960E}" name="Column11049"/>
    <tableColumn id="11050" xr3:uid="{19D56B1C-2A18-4F89-9CA5-053E37E820F8}" name="Column11050"/>
    <tableColumn id="11051" xr3:uid="{CB804A31-F4DF-4064-8BD3-7CF45F1181D9}" name="Column11051"/>
    <tableColumn id="11052" xr3:uid="{AD6DAB9D-D4F6-4376-9D74-C33E76AAA2FC}" name="Column11052"/>
    <tableColumn id="11053" xr3:uid="{12F94268-1148-4600-9D62-F311FAC1E1F7}" name="Column11053"/>
    <tableColumn id="11054" xr3:uid="{8128D2E8-5C0F-492E-9D15-6080442774C7}" name="Column11054"/>
    <tableColumn id="11055" xr3:uid="{7CB3542A-EBB8-4472-ADF1-F4F10B05689F}" name="Column11055"/>
    <tableColumn id="11056" xr3:uid="{BB349370-EAE0-4B16-8C64-7C6E8208CB71}" name="Column11056"/>
    <tableColumn id="11057" xr3:uid="{B17B4B65-7C52-4D5B-8A1E-03CF3C9FFA11}" name="Column11057"/>
    <tableColumn id="11058" xr3:uid="{492E6F79-AA7C-4865-A838-B3DCA36C1D6B}" name="Column11058"/>
    <tableColumn id="11059" xr3:uid="{BCB11947-B48E-4FA3-B622-8888F1779050}" name="Column11059"/>
    <tableColumn id="11060" xr3:uid="{447542C5-F7A1-4A51-9957-9E923F5C5EFC}" name="Column11060"/>
    <tableColumn id="11061" xr3:uid="{6CB588C0-41B0-423C-A2C0-A41997BB76BC}" name="Column11061"/>
    <tableColumn id="11062" xr3:uid="{DBF43E02-0778-4A3D-AE34-268319CA1E49}" name="Column11062"/>
    <tableColumn id="11063" xr3:uid="{A677411A-C541-4E22-93DA-F62660D87429}" name="Column11063"/>
    <tableColumn id="11064" xr3:uid="{655C1CC2-4AB7-464E-A9C3-6082A4C5AE9A}" name="Column11064"/>
    <tableColumn id="11065" xr3:uid="{E65E4D5E-01B7-4626-8E0F-909C750A9835}" name="Column11065"/>
    <tableColumn id="11066" xr3:uid="{3D899AB8-9F53-4174-ABCA-B1472A5E0BBA}" name="Column11066"/>
    <tableColumn id="11067" xr3:uid="{9205217C-4389-48B9-B5FD-0D145EF1C47E}" name="Column11067"/>
    <tableColumn id="11068" xr3:uid="{419DBBB9-7BB2-40E6-A7E7-7C0F8B66773E}" name="Column11068"/>
    <tableColumn id="11069" xr3:uid="{F65F1E0F-F6FB-4C0D-A478-56B540153523}" name="Column11069"/>
    <tableColumn id="11070" xr3:uid="{39E57C17-A039-4959-AC29-5AFC3939D6B6}" name="Column11070"/>
    <tableColumn id="11071" xr3:uid="{35C26CD5-2A53-4525-A33A-FC74BC667B13}" name="Column11071"/>
    <tableColumn id="11072" xr3:uid="{AA521461-247B-436B-9C92-B83E17B805F1}" name="Column11072"/>
    <tableColumn id="11073" xr3:uid="{0EC901B0-F6AC-46C8-903B-436AE4F13157}" name="Column11073"/>
    <tableColumn id="11074" xr3:uid="{C2B2981E-5229-417C-90BD-0CB79342161D}" name="Column11074"/>
    <tableColumn id="11075" xr3:uid="{014AA4E9-197D-4E3C-89FF-6B61A2324723}" name="Column11075"/>
    <tableColumn id="11076" xr3:uid="{2D33C7FF-2894-494A-8C87-2DA380862288}" name="Column11076"/>
    <tableColumn id="11077" xr3:uid="{44D7C395-CEB5-4600-BD1F-1BCFC343DC42}" name="Column11077"/>
    <tableColumn id="11078" xr3:uid="{C03C2BE5-47A7-47EF-BEFA-CCBA3A010401}" name="Column11078"/>
    <tableColumn id="11079" xr3:uid="{3C24FF17-D750-4E8B-8E0A-39A3C2462CFC}" name="Column11079"/>
    <tableColumn id="11080" xr3:uid="{D07EEF92-0F05-4273-91EB-29881197858C}" name="Column11080"/>
    <tableColumn id="11081" xr3:uid="{A6DB3852-752F-4EB3-A31C-B35446C787EE}" name="Column11081"/>
    <tableColumn id="11082" xr3:uid="{DD205AFD-1AF1-43C2-AF13-E364BA9B9775}" name="Column11082"/>
    <tableColumn id="11083" xr3:uid="{8E08EDD0-3982-4A7D-BF73-BF2116D46439}" name="Column11083"/>
    <tableColumn id="11084" xr3:uid="{C6585944-6ABB-4631-83EA-213235EB8000}" name="Column11084"/>
    <tableColumn id="11085" xr3:uid="{CD58FD4C-CD74-4134-B44A-91076B712C11}" name="Column11085"/>
    <tableColumn id="11086" xr3:uid="{7A51999F-9ABF-4A47-BCE1-4692DAEF1429}" name="Column11086"/>
    <tableColumn id="11087" xr3:uid="{83FD0452-3EDE-465A-A29B-F234B7738870}" name="Column11087"/>
    <tableColumn id="11088" xr3:uid="{49801E09-BC9E-4C4D-8BC9-56BC7E2AFB58}" name="Column11088"/>
    <tableColumn id="11089" xr3:uid="{5EA3A92F-2381-4087-9676-FF224F03D479}" name="Column11089"/>
    <tableColumn id="11090" xr3:uid="{861C7C5E-B3EF-471E-9387-929D0606C2C5}" name="Column11090"/>
    <tableColumn id="11091" xr3:uid="{F0BB6B4E-5F5F-4D6D-8BA4-FCDBB803B842}" name="Column11091"/>
    <tableColumn id="11092" xr3:uid="{AEC48FA5-D4C7-4A6C-BE76-9919BD19D105}" name="Column11092"/>
    <tableColumn id="11093" xr3:uid="{DB6FFEA0-75CB-45E2-A648-190376910789}" name="Column11093"/>
    <tableColumn id="11094" xr3:uid="{6F94AC74-78AD-46E0-AB0A-18A0EE8E4AA1}" name="Column11094"/>
    <tableColumn id="11095" xr3:uid="{78E73064-33BA-4D13-9F1A-AEA9421831CC}" name="Column11095"/>
    <tableColumn id="11096" xr3:uid="{62EAAE8C-4606-4AA3-BA89-C2F864224DAF}" name="Column11096"/>
    <tableColumn id="11097" xr3:uid="{D4D2CD69-C89A-429C-9DDE-D403878D98BC}" name="Column11097"/>
    <tableColumn id="11098" xr3:uid="{BD323AA6-CFA4-4AD5-BA3F-91F758C28B0E}" name="Column11098"/>
    <tableColumn id="11099" xr3:uid="{C2424B8C-B61D-49E4-AC6B-6C6472CF5404}" name="Column11099"/>
    <tableColumn id="11100" xr3:uid="{F37A8418-6BF1-4765-8D0C-C9865D49A9D2}" name="Column11100"/>
    <tableColumn id="11101" xr3:uid="{363740F2-1C23-4D7E-97BC-72470B0F6544}" name="Column11101"/>
    <tableColumn id="11102" xr3:uid="{DC897AAE-8604-4AB8-8AE9-8C55178B494B}" name="Column11102"/>
    <tableColumn id="11103" xr3:uid="{61CEE734-1DA1-4647-A2EE-2A49957F4059}" name="Column11103"/>
    <tableColumn id="11104" xr3:uid="{20D8D7A0-90B1-4230-B9C1-FD89D2B85CCB}" name="Column11104"/>
    <tableColumn id="11105" xr3:uid="{40FB994C-CD82-4705-96F2-A6922E15CB06}" name="Column11105"/>
    <tableColumn id="11106" xr3:uid="{5397D754-8B56-44E4-B9A7-0EBB1568779E}" name="Column11106"/>
    <tableColumn id="11107" xr3:uid="{A568810D-4882-4AA4-BB7C-C9C5079846A6}" name="Column11107"/>
    <tableColumn id="11108" xr3:uid="{8FD3E05A-BF1D-4DBA-BD4A-812D6EE88FF0}" name="Column11108"/>
    <tableColumn id="11109" xr3:uid="{8B985138-4F2E-4D8D-BD0D-AF5A187C62E7}" name="Column11109"/>
    <tableColumn id="11110" xr3:uid="{A2770E66-AC7B-4FB1-8AEE-2D25562BD288}" name="Column11110"/>
    <tableColumn id="11111" xr3:uid="{AC8910B4-4C8C-41CB-8E48-99557926775B}" name="Column11111"/>
    <tableColumn id="11112" xr3:uid="{9D6AC68C-81ED-4B03-9640-676D8965067E}" name="Column11112"/>
    <tableColumn id="11113" xr3:uid="{A2EFA50D-F3F9-434B-B894-393CE0AB2DAA}" name="Column11113"/>
    <tableColumn id="11114" xr3:uid="{BA7BFF0F-F2F2-4E5E-8B8C-004C5C1B0AD3}" name="Column11114"/>
    <tableColumn id="11115" xr3:uid="{A262EE3A-8477-418A-AEED-359C114F5256}" name="Column11115"/>
    <tableColumn id="11116" xr3:uid="{75BCBD12-F60E-4146-93FF-8AF9A16DC1AA}" name="Column11116"/>
    <tableColumn id="11117" xr3:uid="{40D10259-280F-4B41-B498-A96E1FC7C3C4}" name="Column11117"/>
    <tableColumn id="11118" xr3:uid="{3197F3B0-97E1-4414-96B2-76B5E132E17D}" name="Column11118"/>
    <tableColumn id="11119" xr3:uid="{4A05E340-A48A-4D7C-A23D-DC8FD53471B4}" name="Column11119"/>
    <tableColumn id="11120" xr3:uid="{1B41F348-B202-45BD-9CE9-74BE5D10C598}" name="Column11120"/>
    <tableColumn id="11121" xr3:uid="{9043F6F1-91C9-4331-AC8A-FF70735DB6CB}" name="Column11121"/>
    <tableColumn id="11122" xr3:uid="{CABEA2A6-B7B0-4F08-9885-EDFB6C0048A8}" name="Column11122"/>
    <tableColumn id="11123" xr3:uid="{361E58CF-D286-4EA1-A9A0-3130D83C1435}" name="Column11123"/>
    <tableColumn id="11124" xr3:uid="{C5A53590-955E-4ECE-8266-AB6CBA8AAABF}" name="Column11124"/>
    <tableColumn id="11125" xr3:uid="{AE813B19-8142-4F70-9D59-4251C156D9D8}" name="Column11125"/>
    <tableColumn id="11126" xr3:uid="{91330B83-E993-48F3-A3C5-EBA4006846EC}" name="Column11126"/>
    <tableColumn id="11127" xr3:uid="{DC07ACE7-A045-40ED-9BBE-AC56F117D98E}" name="Column11127"/>
    <tableColumn id="11128" xr3:uid="{DAC2B124-D9CB-43DF-8515-27BF97CAF52D}" name="Column11128"/>
    <tableColumn id="11129" xr3:uid="{059926A5-6C6B-473C-88C6-BC1078E8E6EB}" name="Column11129"/>
    <tableColumn id="11130" xr3:uid="{34663D6E-5D18-417F-963E-7336EAAD83A7}" name="Column11130"/>
    <tableColumn id="11131" xr3:uid="{EC385E4D-5D70-4C90-A9B2-F081A46A7F7E}" name="Column11131"/>
    <tableColumn id="11132" xr3:uid="{DFA4E0ED-A34B-4713-B58A-001541807FE1}" name="Column11132"/>
    <tableColumn id="11133" xr3:uid="{709346DE-BAB2-4FF1-BD67-B4C26B2DE92C}" name="Column11133"/>
    <tableColumn id="11134" xr3:uid="{4592E0FA-C52F-454F-9E18-CC6092CE40B7}" name="Column11134"/>
    <tableColumn id="11135" xr3:uid="{EDC7FE8E-7BF0-4C4A-9CEA-A8D47E963924}" name="Column11135"/>
    <tableColumn id="11136" xr3:uid="{FAB85EAC-ED92-4582-84FF-6E38BF890A4E}" name="Column11136"/>
    <tableColumn id="11137" xr3:uid="{22D48041-90CE-46D3-AB6F-C36AF3509AB8}" name="Column11137"/>
    <tableColumn id="11138" xr3:uid="{5908A2E3-AE76-49AF-B324-89F5F428B73D}" name="Column11138"/>
    <tableColumn id="11139" xr3:uid="{C1EF28C3-CCC2-42C2-9C07-8D6521E475D5}" name="Column11139"/>
    <tableColumn id="11140" xr3:uid="{19772905-7917-42FE-9E50-5FF84CAE78B4}" name="Column11140"/>
    <tableColumn id="11141" xr3:uid="{5C3D934E-E26A-45B2-AC52-5B05DCA8216A}" name="Column11141"/>
    <tableColumn id="11142" xr3:uid="{BE5C828E-941F-41C9-ACFE-1CE914AE25DB}" name="Column11142"/>
    <tableColumn id="11143" xr3:uid="{D30860D8-1A8A-4AA5-A60E-DF0F795A2B62}" name="Column11143"/>
    <tableColumn id="11144" xr3:uid="{505E6FF2-8272-42DA-8105-C272B47E42AA}" name="Column11144"/>
    <tableColumn id="11145" xr3:uid="{3D0F25D4-0168-47E2-AA2A-2BD3930A18BC}" name="Column11145"/>
    <tableColumn id="11146" xr3:uid="{D3C9D12B-37B6-4096-BBAC-F826E6058F64}" name="Column11146"/>
    <tableColumn id="11147" xr3:uid="{350D4358-97BC-4A89-AF57-63C465CA055E}" name="Column11147"/>
    <tableColumn id="11148" xr3:uid="{266AD2AA-5E39-487F-9477-20A8B0D785DF}" name="Column11148"/>
    <tableColumn id="11149" xr3:uid="{5583C0CD-BBCA-44BC-A2A6-D2C8EAA1E449}" name="Column11149"/>
    <tableColumn id="11150" xr3:uid="{B01FBA13-0A22-41AA-9904-91E36BEE4C97}" name="Column11150"/>
    <tableColumn id="11151" xr3:uid="{1A63B833-7B21-4FE7-AFEB-C886D0B4B86F}" name="Column11151"/>
    <tableColumn id="11152" xr3:uid="{6C9D4935-B8F9-4573-A2E1-C168372BACCB}" name="Column11152"/>
    <tableColumn id="11153" xr3:uid="{B7DCFC0B-839C-412E-BFB0-7318CA180EEA}" name="Column11153"/>
    <tableColumn id="11154" xr3:uid="{7D8397B5-8CFD-4175-AEF3-3C465E741D1C}" name="Column11154"/>
    <tableColumn id="11155" xr3:uid="{89D9199B-5AAF-4DCF-8537-982088B51C8B}" name="Column11155"/>
    <tableColumn id="11156" xr3:uid="{C3E0EBAA-19D4-4601-A98F-12ACCDD687AF}" name="Column11156"/>
    <tableColumn id="11157" xr3:uid="{7AF3D099-ECA4-4C83-A22A-988245195E49}" name="Column11157"/>
    <tableColumn id="11158" xr3:uid="{6605FF79-03BB-4956-923A-5563AC491D25}" name="Column11158"/>
    <tableColumn id="11159" xr3:uid="{3511D0E6-C2CC-45A7-97F3-4098D5F39235}" name="Column11159"/>
    <tableColumn id="11160" xr3:uid="{F417B941-E45B-432E-874E-BAFBFADFD452}" name="Column11160"/>
    <tableColumn id="11161" xr3:uid="{E8B008A9-C3E0-4316-81AE-6DC67D90375A}" name="Column11161"/>
    <tableColumn id="11162" xr3:uid="{2F30C316-B0AF-4D13-851F-7880E8273CAC}" name="Column11162"/>
    <tableColumn id="11163" xr3:uid="{1EC6CE89-92CE-49B2-9C7F-2AF7D9FB00DD}" name="Column11163"/>
    <tableColumn id="11164" xr3:uid="{D1CFBAF0-ACAE-415A-BFAC-378F4764C142}" name="Column11164"/>
    <tableColumn id="11165" xr3:uid="{0D0EE9AB-F6F6-4409-82CF-DBE00B73498D}" name="Column11165"/>
    <tableColumn id="11166" xr3:uid="{0E58FD01-F347-45B3-AF83-00BCA99A1478}" name="Column11166"/>
    <tableColumn id="11167" xr3:uid="{AF58F86B-3FF4-435A-B5E6-DE08D2842484}" name="Column11167"/>
    <tableColumn id="11168" xr3:uid="{687CDFA0-3D15-44C8-9B1C-AC0149E4598C}" name="Column11168"/>
    <tableColumn id="11169" xr3:uid="{A768942E-9BB4-496D-98AF-EE87A1800C20}" name="Column11169"/>
    <tableColumn id="11170" xr3:uid="{5E7F681A-767D-48AF-BC1B-8BDBF2B42CCF}" name="Column11170"/>
    <tableColumn id="11171" xr3:uid="{05F0094E-2B1D-43E1-8B99-355C1C4D27B2}" name="Column11171"/>
    <tableColumn id="11172" xr3:uid="{ED7788E5-7637-48A3-BA07-608ACC0DB347}" name="Column11172"/>
    <tableColumn id="11173" xr3:uid="{0E472B98-2CA2-45A2-B67A-472C5E308B75}" name="Column11173"/>
    <tableColumn id="11174" xr3:uid="{328D669B-1086-40CF-83AD-AE245AD7BF8E}" name="Column11174"/>
    <tableColumn id="11175" xr3:uid="{704EE7A5-C861-4ECC-A988-5D28987DF734}" name="Column11175"/>
    <tableColumn id="11176" xr3:uid="{3FCFCB40-A055-4E14-86FD-E17BB3410F00}" name="Column11176"/>
    <tableColumn id="11177" xr3:uid="{1B2DFB2C-5578-4C41-A8CD-4EAE2B2C3CF1}" name="Column11177"/>
    <tableColumn id="11178" xr3:uid="{D7EAA168-CFCA-46F5-96A0-8932F7F624F3}" name="Column11178"/>
    <tableColumn id="11179" xr3:uid="{6FADBEA5-651C-48D0-979C-2E87127A793F}" name="Column11179"/>
    <tableColumn id="11180" xr3:uid="{2D9EDDF1-FDE7-419A-BBAF-F3EE47B8116B}" name="Column11180"/>
    <tableColumn id="11181" xr3:uid="{0518132E-D294-43EA-98A0-A969FDA66729}" name="Column11181"/>
    <tableColumn id="11182" xr3:uid="{03D79532-06C8-44AA-8ED1-9F331F440D17}" name="Column11182"/>
    <tableColumn id="11183" xr3:uid="{1E9DE3B2-06F7-4CD6-BFDF-170245F12BA9}" name="Column11183"/>
    <tableColumn id="11184" xr3:uid="{3573AD44-C4C6-43A7-82BB-23BC3E436BC3}" name="Column11184"/>
    <tableColumn id="11185" xr3:uid="{903D5A17-D3C0-4C8F-9FA3-94674E4E63A0}" name="Column11185"/>
    <tableColumn id="11186" xr3:uid="{0076728D-3040-405E-879F-658A9892B844}" name="Column11186"/>
    <tableColumn id="11187" xr3:uid="{C37B978F-9B0B-4E97-8547-3B2B14DB8BB8}" name="Column11187"/>
    <tableColumn id="11188" xr3:uid="{738C97E8-7385-492F-B15A-D56CDA8E40CB}" name="Column11188"/>
    <tableColumn id="11189" xr3:uid="{AA10CA38-D358-499F-B532-07AE5D96762A}" name="Column11189"/>
    <tableColumn id="11190" xr3:uid="{3003B1E8-E5A6-4510-B1EB-C243AEF627CF}" name="Column11190"/>
    <tableColumn id="11191" xr3:uid="{145B0881-8B13-41AE-AD4C-42801443E52C}" name="Column11191"/>
    <tableColumn id="11192" xr3:uid="{46393727-B3C5-44F4-8B38-2D8FC3ABD7E9}" name="Column11192"/>
    <tableColumn id="11193" xr3:uid="{7A135D93-5643-4039-8D10-7498B254E73A}" name="Column11193"/>
    <tableColumn id="11194" xr3:uid="{F4459B2A-EAC0-4700-86BF-4039CC0EF641}" name="Column11194"/>
    <tableColumn id="11195" xr3:uid="{B8AA366F-7B31-4419-8DF1-9DF020BA4A8F}" name="Column11195"/>
    <tableColumn id="11196" xr3:uid="{4F2711E0-F17B-4257-80BA-3C594E1863C3}" name="Column11196"/>
    <tableColumn id="11197" xr3:uid="{9B574FEE-A39D-4878-ADBF-A4C07324C7C3}" name="Column11197"/>
    <tableColumn id="11198" xr3:uid="{866C81BF-99EB-4C79-924C-2E90F7FB9CB2}" name="Column11198"/>
    <tableColumn id="11199" xr3:uid="{ACFBCD94-1165-47B8-AC0D-EA0216C8018D}" name="Column11199"/>
    <tableColumn id="11200" xr3:uid="{11EA781A-1E15-437A-AEFD-2CE69D3D989E}" name="Column11200"/>
    <tableColumn id="11201" xr3:uid="{0C42DA15-EFFE-4D76-8315-731508797261}" name="Column11201"/>
    <tableColumn id="11202" xr3:uid="{F679DEB4-CFA9-4D79-B45F-B270FC87CC91}" name="Column11202"/>
    <tableColumn id="11203" xr3:uid="{34F0E183-85DF-4AFC-9F29-CACAA628516D}" name="Column11203"/>
    <tableColumn id="11204" xr3:uid="{BA4A3BFE-A8CA-4F52-B952-5A9235C16B5F}" name="Column11204"/>
    <tableColumn id="11205" xr3:uid="{DE065998-0E76-4E3E-9138-3F8C1A85D2E1}" name="Column11205"/>
    <tableColumn id="11206" xr3:uid="{9D4D2F71-CC46-45FC-A58D-8586A0BAFA09}" name="Column11206"/>
    <tableColumn id="11207" xr3:uid="{1BE0943E-C5AF-41A7-91A7-303E45960787}" name="Column11207"/>
    <tableColumn id="11208" xr3:uid="{43FBA5C8-FB71-43EB-9AEA-3B26EE6E0356}" name="Column11208"/>
    <tableColumn id="11209" xr3:uid="{49860636-9765-4D42-9C3A-3676DF9284F1}" name="Column11209"/>
    <tableColumn id="11210" xr3:uid="{B4B26AED-17D9-4EA8-817F-D32831D1830B}" name="Column11210"/>
    <tableColumn id="11211" xr3:uid="{0A45E090-FE90-4573-A38C-26799EC8A530}" name="Column11211"/>
    <tableColumn id="11212" xr3:uid="{B04D35EA-96FB-4076-96F6-F2A4B4A92719}" name="Column11212"/>
    <tableColumn id="11213" xr3:uid="{3A0047BE-EC30-44B1-890F-BD7A76A50A22}" name="Column11213"/>
    <tableColumn id="11214" xr3:uid="{23FA7DF8-178F-4D3E-A3B9-1134A210637D}" name="Column11214"/>
    <tableColumn id="11215" xr3:uid="{123B3C95-C55B-4D6E-AB1D-59E3BBC66DD8}" name="Column11215"/>
    <tableColumn id="11216" xr3:uid="{7F1CC32C-4AE9-43CE-B5CD-26824AF820D3}" name="Column11216"/>
    <tableColumn id="11217" xr3:uid="{64133F20-639D-4080-BFB1-BF34C73514E3}" name="Column11217"/>
    <tableColumn id="11218" xr3:uid="{935D8FB9-8A60-4222-A42B-8525382068C1}" name="Column11218"/>
    <tableColumn id="11219" xr3:uid="{98AAA2A8-8C57-434A-BBAB-F40FA4C360F7}" name="Column11219"/>
    <tableColumn id="11220" xr3:uid="{5EECCC8B-31D2-4283-A9E5-994DDFD2369B}" name="Column11220"/>
    <tableColumn id="11221" xr3:uid="{23F7F763-9481-4D55-BC5E-4AF1B13E84EC}" name="Column11221"/>
    <tableColumn id="11222" xr3:uid="{253AC9B2-9D87-45F9-9B0A-E6B4F47C0159}" name="Column11222"/>
    <tableColumn id="11223" xr3:uid="{5F59C787-3292-47AB-AAF4-24B0F1758BC2}" name="Column11223"/>
    <tableColumn id="11224" xr3:uid="{442B8650-7CB1-4866-8A09-AB6C6CADF335}" name="Column11224"/>
    <tableColumn id="11225" xr3:uid="{87B27823-40C0-428F-905D-E553E9C27C07}" name="Column11225"/>
    <tableColumn id="11226" xr3:uid="{4D13EA15-7E85-48EF-AE2F-5F651A54B1F8}" name="Column11226"/>
    <tableColumn id="11227" xr3:uid="{7CAAE6ED-AED5-49EC-B148-EF717F922637}" name="Column11227"/>
    <tableColumn id="11228" xr3:uid="{99A1AC87-5F6E-4E5E-B7AB-AEB438C376FD}" name="Column11228"/>
    <tableColumn id="11229" xr3:uid="{8C3120C6-3BE6-4BF5-A2AF-6615E62577AF}" name="Column11229"/>
    <tableColumn id="11230" xr3:uid="{742D0F8E-409F-4C67-9626-91365BA61890}" name="Column11230"/>
    <tableColumn id="11231" xr3:uid="{DF29E1F5-F519-46FD-9B62-1B3BE4FA188D}" name="Column11231"/>
    <tableColumn id="11232" xr3:uid="{7F341621-01B7-4182-8410-628D561A7B98}" name="Column11232"/>
    <tableColumn id="11233" xr3:uid="{F72116B7-5AF0-4BF4-823C-46C95DE04835}" name="Column11233"/>
    <tableColumn id="11234" xr3:uid="{B2300535-C3FC-4125-9C98-01BE07DD7188}" name="Column11234"/>
    <tableColumn id="11235" xr3:uid="{EB7468DD-6E4F-45CD-8585-38634D602E2D}" name="Column11235"/>
    <tableColumn id="11236" xr3:uid="{7873B494-08E1-4624-8708-0B04EF970F08}" name="Column11236"/>
    <tableColumn id="11237" xr3:uid="{B2A821BD-C0B4-4B20-BB5A-44842FCAB8B6}" name="Column11237"/>
    <tableColumn id="11238" xr3:uid="{A2544C0D-662E-4899-9B5A-13BFAA90BD0C}" name="Column11238"/>
    <tableColumn id="11239" xr3:uid="{AEA76680-A239-427C-9675-46F94703A20D}" name="Column11239"/>
    <tableColumn id="11240" xr3:uid="{9B7ED003-8EEE-41BC-8D91-C73A63D6CED9}" name="Column11240"/>
    <tableColumn id="11241" xr3:uid="{21442ABF-AD04-484B-9967-DF8E8A0A4152}" name="Column11241"/>
    <tableColumn id="11242" xr3:uid="{09A5B4A7-8953-454B-8164-B43BA8CC6947}" name="Column11242"/>
    <tableColumn id="11243" xr3:uid="{4B9A8EFE-BBA4-4985-999C-8470F8AB0A8E}" name="Column11243"/>
    <tableColumn id="11244" xr3:uid="{3C50D8F8-6AC3-4757-AD92-223005DFAD69}" name="Column11244"/>
    <tableColumn id="11245" xr3:uid="{268F7FC9-0D6A-45B7-8D80-7BE4840C347C}" name="Column11245"/>
    <tableColumn id="11246" xr3:uid="{84BA4F4A-6A15-4E8A-B748-A3736463CA31}" name="Column11246"/>
    <tableColumn id="11247" xr3:uid="{44003B3C-09AA-4B65-896E-9CB00E5FD6FC}" name="Column11247"/>
    <tableColumn id="11248" xr3:uid="{42C76B8B-8A00-42D9-BA31-4EDF8E120A91}" name="Column11248"/>
    <tableColumn id="11249" xr3:uid="{5D09C4B3-4AC4-4F6D-AE75-78B54A85BB47}" name="Column11249"/>
    <tableColumn id="11250" xr3:uid="{5D441DF3-17BC-4310-989F-1FA4555D3666}" name="Column11250"/>
    <tableColumn id="11251" xr3:uid="{A53989BB-9F5E-4ADB-BA6C-DEB03F64B06A}" name="Column11251"/>
    <tableColumn id="11252" xr3:uid="{B4302B3B-45DD-4872-AFF7-9CD278A3A793}" name="Column11252"/>
    <tableColumn id="11253" xr3:uid="{9D42CCAE-D1A3-4BCC-83FB-493D841D7C4A}" name="Column11253"/>
    <tableColumn id="11254" xr3:uid="{307BCC73-72DA-4CD8-A14B-A2B8AF01EDF4}" name="Column11254"/>
    <tableColumn id="11255" xr3:uid="{31F7907F-4328-444D-9511-ACEE26F5F371}" name="Column11255"/>
    <tableColumn id="11256" xr3:uid="{92897094-44BD-48DC-A393-7990838A7DAE}" name="Column11256"/>
    <tableColumn id="11257" xr3:uid="{E49F1325-A6A1-43ED-81F0-F2377DAFA41B}" name="Column11257"/>
    <tableColumn id="11258" xr3:uid="{D12FAC9C-8118-4EB1-8C85-813BCE220730}" name="Column11258"/>
    <tableColumn id="11259" xr3:uid="{367AE1BF-AC6B-4608-8A00-7CD82087EEB7}" name="Column11259"/>
    <tableColumn id="11260" xr3:uid="{2AA4813F-0A8C-422B-B3D4-B352DD2D9FAA}" name="Column11260"/>
    <tableColumn id="11261" xr3:uid="{57B981DF-07B2-4991-A817-AF2F659CBF32}" name="Column11261"/>
    <tableColumn id="11262" xr3:uid="{F940291A-D539-4E39-AC30-D857836FF312}" name="Column11262"/>
    <tableColumn id="11263" xr3:uid="{D317E9A9-82D3-43CC-B489-F90B79372D52}" name="Column11263"/>
    <tableColumn id="11264" xr3:uid="{4D20711A-FC88-4302-A012-EE7CCD2F4365}" name="Column11264"/>
    <tableColumn id="11265" xr3:uid="{701B616E-D7A8-406E-89C4-7798AEFFE45C}" name="Column11265"/>
    <tableColumn id="11266" xr3:uid="{721E858C-FC37-4F37-BAE1-68AFA9485BA5}" name="Column11266"/>
    <tableColumn id="11267" xr3:uid="{A9F98FE9-8EDB-4FF3-B7F3-4390B55E6443}" name="Column11267"/>
    <tableColumn id="11268" xr3:uid="{24D82315-1D16-43D1-A9E3-F6BEA937042C}" name="Column11268"/>
    <tableColumn id="11269" xr3:uid="{3A40DEA9-514B-4430-AE21-5B838440F961}" name="Column11269"/>
    <tableColumn id="11270" xr3:uid="{2D67440B-5364-4BF7-B56E-DFBCDE399160}" name="Column11270"/>
    <tableColumn id="11271" xr3:uid="{7A34489C-F96A-475F-BC5E-702454C81CAA}" name="Column11271"/>
    <tableColumn id="11272" xr3:uid="{9A782984-0661-48AC-803C-859C2B4446B7}" name="Column11272"/>
    <tableColumn id="11273" xr3:uid="{537C57C3-4643-41D9-8FF8-A4C3B39208B0}" name="Column11273"/>
    <tableColumn id="11274" xr3:uid="{1CE449C8-D12E-4C6D-9AAF-B1C072C0512C}" name="Column11274"/>
    <tableColumn id="11275" xr3:uid="{5DE23C06-0BE2-4013-A440-75781E923C9E}" name="Column11275"/>
    <tableColumn id="11276" xr3:uid="{CAC70E88-75F0-4C33-A78D-4DC911AF1A4F}" name="Column11276"/>
    <tableColumn id="11277" xr3:uid="{D38B790F-AF13-4B68-B5C5-28ACFF4D4868}" name="Column11277"/>
    <tableColumn id="11278" xr3:uid="{757F61AC-2DD6-4C71-BA03-13B1AEEBDD77}" name="Column11278"/>
    <tableColumn id="11279" xr3:uid="{ED6D95C1-1CE4-4C89-8BCD-B8C4F1445CC0}" name="Column11279"/>
    <tableColumn id="11280" xr3:uid="{30E6514E-16AD-4703-8561-27FFD11A03CB}" name="Column11280"/>
    <tableColumn id="11281" xr3:uid="{6E936E67-806D-4D5D-A902-87F6EE21563C}" name="Column11281"/>
    <tableColumn id="11282" xr3:uid="{D124C9CB-19B3-4A47-A9D5-A45D5CBA5A8A}" name="Column11282"/>
    <tableColumn id="11283" xr3:uid="{CACB2715-5FE6-45C4-8E8A-DD0809D48CF5}" name="Column11283"/>
    <tableColumn id="11284" xr3:uid="{71AFD89B-3A07-4253-802E-A753F2993B02}" name="Column11284"/>
    <tableColumn id="11285" xr3:uid="{C17EFB6B-D8D0-4B6E-8889-92E2497E94A3}" name="Column11285"/>
    <tableColumn id="11286" xr3:uid="{F3E27488-762A-41A3-AE53-E1AC57193EA7}" name="Column11286"/>
    <tableColumn id="11287" xr3:uid="{7E257E85-2A8C-46FA-A34F-7C6FC66D3308}" name="Column11287"/>
    <tableColumn id="11288" xr3:uid="{8DF79EDC-C58D-446D-BAC5-9CD5AF3C8DFF}" name="Column11288"/>
    <tableColumn id="11289" xr3:uid="{3E1B7F7E-0869-411B-89AF-F7ABC91591EA}" name="Column11289"/>
    <tableColumn id="11290" xr3:uid="{4F968069-B7E9-428E-8D29-EB43BA03C28D}" name="Column11290"/>
    <tableColumn id="11291" xr3:uid="{CBE6FE6F-8C74-409D-8108-798D961EC6DB}" name="Column11291"/>
    <tableColumn id="11292" xr3:uid="{7D2081F5-962D-4031-B057-9D6D7D7ABA79}" name="Column11292"/>
    <tableColumn id="11293" xr3:uid="{48341351-EBA2-4269-9AB5-B039B0541145}" name="Column11293"/>
    <tableColumn id="11294" xr3:uid="{C4FE069C-B3AC-46E2-B815-783901533055}" name="Column11294"/>
    <tableColumn id="11295" xr3:uid="{E4CAB5E3-6D6B-443A-ABEF-8067C64D3254}" name="Column11295"/>
    <tableColumn id="11296" xr3:uid="{E29DB6A4-FC85-4280-86B9-6AA281E14221}" name="Column11296"/>
    <tableColumn id="11297" xr3:uid="{57B111EA-4B93-4384-BFCC-F43B88146C9C}" name="Column11297"/>
    <tableColumn id="11298" xr3:uid="{FE73E6F3-4D81-4FED-9B38-08E9FC9F565E}" name="Column11298"/>
    <tableColumn id="11299" xr3:uid="{AACBB70A-317B-4E50-92A6-D2D7D9572D95}" name="Column11299"/>
    <tableColumn id="11300" xr3:uid="{84A6A13F-E317-4092-A081-C490421645E4}" name="Column11300"/>
    <tableColumn id="11301" xr3:uid="{CE0E8C8F-3366-4D8D-8947-70035F67ECB8}" name="Column11301"/>
    <tableColumn id="11302" xr3:uid="{394CBD0F-82CF-4FE3-B153-CE23FCFC7506}" name="Column11302"/>
    <tableColumn id="11303" xr3:uid="{911C4FAC-F2DA-4C98-9BE2-840221B00A58}" name="Column11303"/>
    <tableColumn id="11304" xr3:uid="{8D2B723B-DF22-4C21-980E-060B7EC4DB8C}" name="Column11304"/>
    <tableColumn id="11305" xr3:uid="{A8C19569-03B8-4F3B-AAF9-9752FD0F08CE}" name="Column11305"/>
    <tableColumn id="11306" xr3:uid="{1D1735BA-C756-4105-B2AE-C8507DC7C9F1}" name="Column11306"/>
    <tableColumn id="11307" xr3:uid="{FC65740E-37DE-4F06-BD28-4D9E86746691}" name="Column11307"/>
    <tableColumn id="11308" xr3:uid="{2D35E3C2-C856-4F53-BBEE-0100FE4D9B6E}" name="Column11308"/>
    <tableColumn id="11309" xr3:uid="{4C808ABB-C7A2-4EC9-B589-204893AEDDCD}" name="Column11309"/>
    <tableColumn id="11310" xr3:uid="{6F91BEC6-5637-4F76-8480-6E5ACADD5B24}" name="Column11310"/>
    <tableColumn id="11311" xr3:uid="{47BFA3FB-6BCA-4D2E-94BA-3CA486B48762}" name="Column11311"/>
    <tableColumn id="11312" xr3:uid="{258D034C-48FA-4309-98BE-0EBB8F32881A}" name="Column11312"/>
    <tableColumn id="11313" xr3:uid="{23B435FB-6940-4C60-A552-AE1DF36DCC70}" name="Column11313"/>
    <tableColumn id="11314" xr3:uid="{F1D6B72E-15D1-4BB9-B7D8-1CCDD813F7F0}" name="Column11314"/>
    <tableColumn id="11315" xr3:uid="{DC367498-3C10-44E7-BD00-1E9B599A3123}" name="Column11315"/>
    <tableColumn id="11316" xr3:uid="{5C3294C2-2EE7-4D2D-A6CF-05277E0049E9}" name="Column11316"/>
    <tableColumn id="11317" xr3:uid="{DBC3D12E-42AA-4DA7-B3E1-00FFAD76FF08}" name="Column11317"/>
    <tableColumn id="11318" xr3:uid="{5F59BD7B-131D-4142-8561-D07F849603BB}" name="Column11318"/>
    <tableColumn id="11319" xr3:uid="{B996E757-EEF2-45C1-9453-413FF447D25A}" name="Column11319"/>
    <tableColumn id="11320" xr3:uid="{64AEF036-4EE6-4B2D-884C-A794782AE969}" name="Column11320"/>
    <tableColumn id="11321" xr3:uid="{533EEBC1-F673-47C7-914B-329ACBB8FA48}" name="Column11321"/>
    <tableColumn id="11322" xr3:uid="{DC2AB9A9-46F0-448B-92DD-7DE28AC764D9}" name="Column11322"/>
    <tableColumn id="11323" xr3:uid="{C66F9B58-FEB1-48BB-9F27-3316468155E6}" name="Column11323"/>
    <tableColumn id="11324" xr3:uid="{988DA01F-3F42-49E9-8A7E-19298911B9C4}" name="Column11324"/>
    <tableColumn id="11325" xr3:uid="{40EC0DA9-C522-4D47-A051-F2CEA8A07898}" name="Column11325"/>
    <tableColumn id="11326" xr3:uid="{3E8152C0-25C0-4C03-ABF4-1D331C8A583A}" name="Column11326"/>
    <tableColumn id="11327" xr3:uid="{549A0D95-0B14-4D4B-A8CB-E0CD1AC199CF}" name="Column11327"/>
    <tableColumn id="11328" xr3:uid="{9E02F2E5-7C30-4E38-A4AB-5EE0865DEB6F}" name="Column11328"/>
    <tableColumn id="11329" xr3:uid="{F23E8FBF-5EB3-48DE-9446-1B852894A608}" name="Column11329"/>
    <tableColumn id="11330" xr3:uid="{9ADA119F-88C2-4FE5-A16B-2F95A6F76694}" name="Column11330"/>
    <tableColumn id="11331" xr3:uid="{25B9B6C2-21A3-4893-89B6-79227CB8A88B}" name="Column11331"/>
    <tableColumn id="11332" xr3:uid="{7FB8C091-9823-4F2A-9075-666BC0DFC3DB}" name="Column11332"/>
    <tableColumn id="11333" xr3:uid="{74E924A9-F0A0-479F-A59A-65257351D42D}" name="Column11333"/>
    <tableColumn id="11334" xr3:uid="{85B086EF-487A-4983-875D-744B65AABFBF}" name="Column11334"/>
    <tableColumn id="11335" xr3:uid="{2704A934-1FE1-42E3-8A98-F2F66235258D}" name="Column11335"/>
    <tableColumn id="11336" xr3:uid="{6C98A1E7-158D-4AE3-8DE7-92B080325C12}" name="Column11336"/>
    <tableColumn id="11337" xr3:uid="{71A283C3-EBA2-40D6-93B7-08405762192E}" name="Column11337"/>
    <tableColumn id="11338" xr3:uid="{02BBD314-5322-4E3B-87A1-2D84DD9D2828}" name="Column11338"/>
    <tableColumn id="11339" xr3:uid="{CE70BECF-984D-4032-81AF-A2E6523FD43E}" name="Column11339"/>
    <tableColumn id="11340" xr3:uid="{449F6210-7793-4386-9B98-B20EC52949D3}" name="Column11340"/>
    <tableColumn id="11341" xr3:uid="{86DD4D71-A221-4E63-A06E-5B909DB102D2}" name="Column11341"/>
    <tableColumn id="11342" xr3:uid="{B096FA93-C1BC-49FC-BB03-46CEBC7B31E1}" name="Column11342"/>
    <tableColumn id="11343" xr3:uid="{53803F35-2D2B-48F7-B31D-97AF44575A15}" name="Column11343"/>
    <tableColumn id="11344" xr3:uid="{F61DD75B-077A-4DB3-BFF1-7BD6EF296E0C}" name="Column11344"/>
    <tableColumn id="11345" xr3:uid="{89AB0E5E-3D2F-463F-8666-0BEB72178D6F}" name="Column11345"/>
    <tableColumn id="11346" xr3:uid="{27C08BA7-AFFF-4AD6-A796-642A0CAE6783}" name="Column11346"/>
    <tableColumn id="11347" xr3:uid="{31037CC2-6B2E-4608-A28F-3369A8EBB270}" name="Column11347"/>
    <tableColumn id="11348" xr3:uid="{D792BA0C-6D27-4652-8E71-B436BA2FC9D5}" name="Column11348"/>
    <tableColumn id="11349" xr3:uid="{DA858B00-9A3C-4A05-AFB1-0E9A8A984020}" name="Column11349"/>
    <tableColumn id="11350" xr3:uid="{343DB5FB-AC24-4B35-AB15-A6896908CAEA}" name="Column11350"/>
    <tableColumn id="11351" xr3:uid="{307848C8-E8CB-4408-AF41-5AB5F4A4A1CE}" name="Column11351"/>
    <tableColumn id="11352" xr3:uid="{BD989DA5-CF13-4492-B899-B9F8662FA956}" name="Column11352"/>
    <tableColumn id="11353" xr3:uid="{2A3D468A-B0CA-4292-B617-0FDB12D301B3}" name="Column11353"/>
    <tableColumn id="11354" xr3:uid="{E0E7C853-9833-4F95-9ACF-A11A24771B6D}" name="Column11354"/>
    <tableColumn id="11355" xr3:uid="{F8D3870B-5BBD-46F7-805F-7F3C8E7A665C}" name="Column11355"/>
    <tableColumn id="11356" xr3:uid="{9E22F02C-126E-4411-999D-D6BC9368F783}" name="Column11356"/>
    <tableColumn id="11357" xr3:uid="{036DA8FD-CB1D-48BC-9835-9E27F0A2256F}" name="Column11357"/>
    <tableColumn id="11358" xr3:uid="{B33A7FE6-0D63-455D-8CF3-B77B402AC0DA}" name="Column11358"/>
    <tableColumn id="11359" xr3:uid="{4071457C-AB99-4FEC-8832-E11E7E5A279F}" name="Column11359"/>
    <tableColumn id="11360" xr3:uid="{1381C308-FF72-4B4C-88D3-0F4B253093E7}" name="Column11360"/>
    <tableColumn id="11361" xr3:uid="{C9C92A76-8B70-412F-9AF5-F7F25A78E53B}" name="Column11361"/>
    <tableColumn id="11362" xr3:uid="{C34E54B0-B3A8-4834-83BD-A80E8793FFCD}" name="Column11362"/>
    <tableColumn id="11363" xr3:uid="{847ABE0B-3301-4A9C-AA59-13AF891150E8}" name="Column11363"/>
    <tableColumn id="11364" xr3:uid="{C8573321-C9F1-4A2A-A4B0-2E2440F7D405}" name="Column11364"/>
    <tableColumn id="11365" xr3:uid="{0927E3A4-E5B4-453D-BEA9-9CC14E244D78}" name="Column11365"/>
    <tableColumn id="11366" xr3:uid="{067626FC-FE0F-4713-9916-D349FC4E3596}" name="Column11366"/>
    <tableColumn id="11367" xr3:uid="{763350DF-AC19-473C-BAA3-75E561AE8D76}" name="Column11367"/>
    <tableColumn id="11368" xr3:uid="{895E01A8-4335-43F8-A546-91ECD710F7DF}" name="Column11368"/>
    <tableColumn id="11369" xr3:uid="{B5BEC43A-B4F6-466D-A5A3-9DCD53362E1F}" name="Column11369"/>
    <tableColumn id="11370" xr3:uid="{8975946F-5FEF-4AB3-B2B8-F09A0004A4E1}" name="Column11370"/>
    <tableColumn id="11371" xr3:uid="{CDB7B494-5680-455A-B5AB-DA54EC6D96A0}" name="Column11371"/>
    <tableColumn id="11372" xr3:uid="{6A4F1AEA-8081-4F39-AFD9-A7F1817602F3}" name="Column11372"/>
    <tableColumn id="11373" xr3:uid="{63CFD5BF-1230-480D-8A95-4F8B92964FB1}" name="Column11373"/>
    <tableColumn id="11374" xr3:uid="{CC898C78-59CD-423B-9A3C-9CBDBE021A54}" name="Column11374"/>
    <tableColumn id="11375" xr3:uid="{3A39026F-2C4B-456F-B0D5-14372C5A5AF0}" name="Column11375"/>
    <tableColumn id="11376" xr3:uid="{7B275B9D-05F5-460A-A4C6-483BD49B9251}" name="Column11376"/>
    <tableColumn id="11377" xr3:uid="{0FD4DBAA-4FEB-4E73-A8C6-ED84693BA8B3}" name="Column11377"/>
    <tableColumn id="11378" xr3:uid="{8479310F-EA4E-4C87-B686-B85CDC33BA0B}" name="Column11378"/>
    <tableColumn id="11379" xr3:uid="{3F5EE4DD-A1DA-4C58-8AD8-4468B7E7C723}" name="Column11379"/>
    <tableColumn id="11380" xr3:uid="{94DA866B-114C-42B0-B473-A4FD5A1B8BC6}" name="Column11380"/>
    <tableColumn id="11381" xr3:uid="{3F6C0AEC-27C6-4D0F-8F94-F0FEED17B874}" name="Column11381"/>
    <tableColumn id="11382" xr3:uid="{C99F0F1D-DF4A-4824-8CA2-3E3E10668BEC}" name="Column11382"/>
    <tableColumn id="11383" xr3:uid="{5BA10A03-92CC-41ED-BC58-1800757B84F8}" name="Column11383"/>
    <tableColumn id="11384" xr3:uid="{15BAA7EF-C5FA-4D6E-A27C-E6F2EE87B30D}" name="Column11384"/>
    <tableColumn id="11385" xr3:uid="{C8EFE2B6-77F3-438F-A1BC-00828ED1F0B0}" name="Column11385"/>
    <tableColumn id="11386" xr3:uid="{05F1EE18-799D-4130-BAED-53E4211BBDCE}" name="Column11386"/>
    <tableColumn id="11387" xr3:uid="{E1B8E20C-0B69-49CC-914F-FA288F937555}" name="Column11387"/>
    <tableColumn id="11388" xr3:uid="{568A554C-9F92-44A6-8334-0E07049BEBCC}" name="Column11388"/>
    <tableColumn id="11389" xr3:uid="{6B2CC667-D6E9-4BD4-B096-0B3503AA2E05}" name="Column11389"/>
    <tableColumn id="11390" xr3:uid="{26672DDF-58C7-4E3E-9192-65FF24B794E9}" name="Column11390"/>
    <tableColumn id="11391" xr3:uid="{FCBCCE67-E62B-4EEE-A930-01B68FA6E155}" name="Column11391"/>
    <tableColumn id="11392" xr3:uid="{58C97494-35DF-439D-A386-7D1C1D3FE5B8}" name="Column11392"/>
    <tableColumn id="11393" xr3:uid="{4DCC6F37-D6F8-4D78-9895-6999F07229AE}" name="Column11393"/>
    <tableColumn id="11394" xr3:uid="{106644D7-9764-4F0E-87CA-66D02EE431CA}" name="Column11394"/>
    <tableColumn id="11395" xr3:uid="{A57A167D-0090-4158-B84D-1762A3447876}" name="Column11395"/>
    <tableColumn id="11396" xr3:uid="{FD70F0EA-4183-407D-A1A4-B68B780B6F0B}" name="Column11396"/>
    <tableColumn id="11397" xr3:uid="{0171851E-142D-4A8D-B71D-5CBCAB3F04FE}" name="Column11397"/>
    <tableColumn id="11398" xr3:uid="{9BBD883B-3E6E-4484-9383-CD484114AF09}" name="Column11398"/>
    <tableColumn id="11399" xr3:uid="{E11B3AC1-FF53-4179-8ACA-C3CA473CD7DB}" name="Column11399"/>
    <tableColumn id="11400" xr3:uid="{08F652B2-3A91-4BFA-B175-09D2DA9FBD6C}" name="Column11400"/>
    <tableColumn id="11401" xr3:uid="{00D84191-E01E-421D-8DE8-A1D38B85B0E5}" name="Column11401"/>
    <tableColumn id="11402" xr3:uid="{8F94D511-895B-468E-9B89-A0533A766A30}" name="Column11402"/>
    <tableColumn id="11403" xr3:uid="{A120EA82-1938-492F-983C-5556FF9B7464}" name="Column11403"/>
    <tableColumn id="11404" xr3:uid="{5511C73C-377E-401A-A730-E6A1E6818A6D}" name="Column11404"/>
    <tableColumn id="11405" xr3:uid="{6B0CA0D8-0B56-4C68-8CE8-6BB28C2795D2}" name="Column11405"/>
    <tableColumn id="11406" xr3:uid="{2450DEB8-244F-4E1D-B18D-889CC3FAC6CB}" name="Column11406"/>
    <tableColumn id="11407" xr3:uid="{7BB255AB-9E8E-4EDF-918C-59C7B625FF6E}" name="Column11407"/>
    <tableColumn id="11408" xr3:uid="{AF5B0311-27D2-459A-8B25-FE085AEEC33A}" name="Column11408"/>
    <tableColumn id="11409" xr3:uid="{27408EEA-1FA7-4709-8E10-D89E5AAE81C1}" name="Column11409"/>
    <tableColumn id="11410" xr3:uid="{07FA147D-DED4-42B7-B889-4838343473B4}" name="Column11410"/>
    <tableColumn id="11411" xr3:uid="{6AB391C2-A7CE-403E-AA38-6A16347A5927}" name="Column11411"/>
    <tableColumn id="11412" xr3:uid="{EC976FD1-E65A-44F9-8D47-40C1303A07EC}" name="Column11412"/>
    <tableColumn id="11413" xr3:uid="{699DCF8C-C442-4BD2-9AF0-9294FD84D89C}" name="Column11413"/>
    <tableColumn id="11414" xr3:uid="{2E6980C7-8D7D-404C-B10F-B18E398F21C6}" name="Column11414"/>
    <tableColumn id="11415" xr3:uid="{64E67CC3-AB53-47F5-8C2C-B6E4D5F16065}" name="Column11415"/>
    <tableColumn id="11416" xr3:uid="{EE7BBFA4-2F41-452F-88BD-3F62E19CEB0A}" name="Column11416"/>
    <tableColumn id="11417" xr3:uid="{F8CBE364-AE7A-4884-8A17-1DED0792E8DB}" name="Column11417"/>
    <tableColumn id="11418" xr3:uid="{3A0ECFEE-ED63-4A25-8B9D-4F7B694FEF21}" name="Column11418"/>
    <tableColumn id="11419" xr3:uid="{D7B70EF9-EFEF-4062-AF13-49517D970FB7}" name="Column11419"/>
    <tableColumn id="11420" xr3:uid="{BBB71FB1-81E4-4F17-B2F0-7ED43B068189}" name="Column11420"/>
    <tableColumn id="11421" xr3:uid="{A279F217-8071-4F53-9864-D980BFF6FB15}" name="Column11421"/>
    <tableColumn id="11422" xr3:uid="{AE604A0C-5D30-4EC6-BC7D-6245A637CFB4}" name="Column11422"/>
    <tableColumn id="11423" xr3:uid="{53F29B54-AB27-4E91-AC4D-E78773883A2A}" name="Column11423"/>
    <tableColumn id="11424" xr3:uid="{C7651FAE-7161-4D71-B770-F7956A1F7536}" name="Column11424"/>
    <tableColumn id="11425" xr3:uid="{04EF9194-C068-4B88-9F62-C19E39F2A6A7}" name="Column11425"/>
    <tableColumn id="11426" xr3:uid="{A4748A73-9305-4A83-AF2F-143BEF94888A}" name="Column11426"/>
    <tableColumn id="11427" xr3:uid="{D64B87E8-D950-40F4-BC11-20532E02D4EF}" name="Column11427"/>
    <tableColumn id="11428" xr3:uid="{1A46E15C-6065-44C1-AC13-DD56E4F8ECE4}" name="Column11428"/>
    <tableColumn id="11429" xr3:uid="{20F8E200-45F9-443B-8835-40E637A8D90D}" name="Column11429"/>
    <tableColumn id="11430" xr3:uid="{4869201D-9BCE-40FE-952C-73379E0A54AA}" name="Column11430"/>
    <tableColumn id="11431" xr3:uid="{01A3D356-49FB-409F-939E-531A17852C60}" name="Column11431"/>
    <tableColumn id="11432" xr3:uid="{589E4CB9-53AB-4EA6-A38E-B4374BA1F02B}" name="Column11432"/>
    <tableColumn id="11433" xr3:uid="{CDC0D73E-C4AC-4174-AF42-0AD343D46F86}" name="Column11433"/>
    <tableColumn id="11434" xr3:uid="{010BA693-0283-4AA5-8F7E-ED2BCF034C83}" name="Column11434"/>
    <tableColumn id="11435" xr3:uid="{B97281D6-C59E-4500-9BA7-1AC19A1314F0}" name="Column11435"/>
    <tableColumn id="11436" xr3:uid="{A8AD0FB6-4F49-400C-B1CE-D44083853F16}" name="Column11436"/>
    <tableColumn id="11437" xr3:uid="{C6A805B0-3640-4BE4-91DE-F8761E752FF2}" name="Column11437"/>
    <tableColumn id="11438" xr3:uid="{73DA71E1-1BF3-4C7D-A4F4-EE56E9270359}" name="Column11438"/>
    <tableColumn id="11439" xr3:uid="{89BC93EC-DA32-4DF1-98E2-9026A37BDEE0}" name="Column11439"/>
    <tableColumn id="11440" xr3:uid="{A2EC05C6-EA5A-47AE-818D-2BC39C9F1B2B}" name="Column11440"/>
    <tableColumn id="11441" xr3:uid="{A8C84298-564A-4AAF-BB05-75513DA2FA21}" name="Column11441"/>
    <tableColumn id="11442" xr3:uid="{C36FD2EC-CAA2-43DA-80C3-AE2EF8AA86F3}" name="Column11442"/>
    <tableColumn id="11443" xr3:uid="{5B51D00B-D8AB-4831-889F-6E9E070537E2}" name="Column11443"/>
    <tableColumn id="11444" xr3:uid="{42E8F6F7-18E5-4DC5-8BC0-5414273B33E9}" name="Column11444"/>
    <tableColumn id="11445" xr3:uid="{D0223EC8-4FAC-45A1-BEE0-D6C1E05C2CAA}" name="Column11445"/>
    <tableColumn id="11446" xr3:uid="{BD7D7EE7-8F43-4DF2-BB0E-3D33FCCF319F}" name="Column11446"/>
    <tableColumn id="11447" xr3:uid="{4B27463D-C106-47FA-9B69-409B3B5B88B0}" name="Column11447"/>
    <tableColumn id="11448" xr3:uid="{AD56D91B-4F48-4690-AC9A-E78FD92BB346}" name="Column11448"/>
    <tableColumn id="11449" xr3:uid="{B388CC75-EADC-4680-AB9A-4784BA05F983}" name="Column11449"/>
    <tableColumn id="11450" xr3:uid="{8DE50921-4D14-4CA4-A84A-F90556C8C34A}" name="Column11450"/>
    <tableColumn id="11451" xr3:uid="{A17A1AF5-6326-4C1E-B1B6-AFE1DC445B98}" name="Column11451"/>
    <tableColumn id="11452" xr3:uid="{A842DDA2-D72C-4641-A732-5EF3023A6A54}" name="Column11452"/>
    <tableColumn id="11453" xr3:uid="{BBEB05AF-90C4-4A26-AA51-EC591769A8BE}" name="Column11453"/>
    <tableColumn id="11454" xr3:uid="{59388A2C-B65E-45A1-AEA6-53C201F8160C}" name="Column11454"/>
    <tableColumn id="11455" xr3:uid="{64243D84-419B-4E8D-BA46-46EDC6A38D67}" name="Column11455"/>
    <tableColumn id="11456" xr3:uid="{D2E93622-E4D1-4EE3-8054-4CCE22463A0E}" name="Column11456"/>
    <tableColumn id="11457" xr3:uid="{563A639C-6A14-4D8A-84E9-0F97BADF8676}" name="Column11457"/>
    <tableColumn id="11458" xr3:uid="{B9DA3888-0EC9-422E-B365-8A0A63FA5409}" name="Column11458"/>
    <tableColumn id="11459" xr3:uid="{8F3DD43A-8B99-473A-AFE7-4C078B509C8F}" name="Column11459"/>
    <tableColumn id="11460" xr3:uid="{5E5E1489-6E9B-4466-B3F7-E5F262F8037E}" name="Column11460"/>
    <tableColumn id="11461" xr3:uid="{3B1FE2A8-08E0-4FC2-9D37-CBDD71B5D56E}" name="Column11461"/>
    <tableColumn id="11462" xr3:uid="{E8B2235F-986B-41EA-8958-525244A726F2}" name="Column11462"/>
    <tableColumn id="11463" xr3:uid="{29C4EC88-DDC8-4550-AB6D-53FFDC4741C4}" name="Column11463"/>
    <tableColumn id="11464" xr3:uid="{6AEB2DCE-5794-4FB7-8DAA-AA70E774C603}" name="Column11464"/>
    <tableColumn id="11465" xr3:uid="{DD30DBEE-37BB-4EC7-A84C-5F9F94D21222}" name="Column11465"/>
    <tableColumn id="11466" xr3:uid="{8814DA56-F5D3-48FE-8012-B492CC6E01E8}" name="Column11466"/>
    <tableColumn id="11467" xr3:uid="{E3E90AD1-DBC8-4CA4-8449-37700943AE37}" name="Column11467"/>
    <tableColumn id="11468" xr3:uid="{13D0E600-29CC-410E-86D2-286128FD4907}" name="Column11468"/>
    <tableColumn id="11469" xr3:uid="{1BB7F03A-30CD-4D2E-B964-580F2499B214}" name="Column11469"/>
    <tableColumn id="11470" xr3:uid="{D55C6F2E-E30D-4B86-8A5F-69880D34A0A8}" name="Column11470"/>
    <tableColumn id="11471" xr3:uid="{F5B0B5EF-6728-4F56-9B62-2ACE2B285FEB}" name="Column11471"/>
    <tableColumn id="11472" xr3:uid="{1698330A-85C9-4D7A-9F54-16337BEA15EA}" name="Column11472"/>
    <tableColumn id="11473" xr3:uid="{4024B407-75B0-4F1C-8D06-4E43C026F2B9}" name="Column11473"/>
    <tableColumn id="11474" xr3:uid="{45552E92-EF47-4DCA-8E39-92F9794F5918}" name="Column11474"/>
    <tableColumn id="11475" xr3:uid="{41FFA9D2-5CE7-4676-82F7-EC2D6F1EA7D2}" name="Column11475"/>
    <tableColumn id="11476" xr3:uid="{98FFA967-E035-4D99-AF7B-C828A1F4B2E5}" name="Column11476"/>
    <tableColumn id="11477" xr3:uid="{136993EF-2E69-4B5E-8326-BDC9868D0ED5}" name="Column11477"/>
    <tableColumn id="11478" xr3:uid="{1886408F-112F-4CA6-82CA-556BE34AE870}" name="Column11478"/>
    <tableColumn id="11479" xr3:uid="{4327F6B0-5FB5-48A8-A93D-562C0F5BBDA1}" name="Column11479"/>
    <tableColumn id="11480" xr3:uid="{D86E080A-5958-4EF0-85C5-0EB00A1BB8EF}" name="Column11480"/>
    <tableColumn id="11481" xr3:uid="{1A33DAC3-811A-4903-A673-E43989B64720}" name="Column11481"/>
    <tableColumn id="11482" xr3:uid="{B2D3C76B-2262-4769-9F9B-63AC55C8357C}" name="Column11482"/>
    <tableColumn id="11483" xr3:uid="{53579E81-E9B3-4823-9338-1D249CDB74CE}" name="Column11483"/>
    <tableColumn id="11484" xr3:uid="{ED8A724A-4297-4A1A-9EAB-0C3FB9619C64}" name="Column11484"/>
    <tableColumn id="11485" xr3:uid="{3840FA69-421F-4A52-8304-8561B43207A2}" name="Column11485"/>
    <tableColumn id="11486" xr3:uid="{FE6DB3ED-E9DF-4E04-A8BD-66133DCBA657}" name="Column11486"/>
    <tableColumn id="11487" xr3:uid="{CA9314C0-E721-4243-AD9E-04DADBA2A5C3}" name="Column11487"/>
    <tableColumn id="11488" xr3:uid="{70E79F29-FFB0-4CF3-8274-02B8F3EEDB94}" name="Column11488"/>
    <tableColumn id="11489" xr3:uid="{D7165C83-7CDE-4BE6-998A-482872553FA1}" name="Column11489"/>
    <tableColumn id="11490" xr3:uid="{7AFDF1E4-EA94-47FC-83A3-BE3745547C7E}" name="Column11490"/>
    <tableColumn id="11491" xr3:uid="{1C7332CF-7485-4826-933C-D402858B8E2C}" name="Column11491"/>
    <tableColumn id="11492" xr3:uid="{87D66307-5614-4C73-9ECF-B7C450ECBF6C}" name="Column11492"/>
    <tableColumn id="11493" xr3:uid="{48029FFE-CAA7-4FE4-9C15-587DD865D865}" name="Column11493"/>
    <tableColumn id="11494" xr3:uid="{8B81FF51-3762-473A-830E-A0A45C644883}" name="Column11494"/>
    <tableColumn id="11495" xr3:uid="{2131F086-CBDF-47AA-9380-4CC8587E0152}" name="Column11495"/>
    <tableColumn id="11496" xr3:uid="{B879B431-8EFD-4CE6-B32F-4D21EA65F256}" name="Column11496"/>
    <tableColumn id="11497" xr3:uid="{121C50FF-62A8-4BB5-9929-6DA543B4CA12}" name="Column11497"/>
    <tableColumn id="11498" xr3:uid="{46FA943D-1AA6-45F3-A879-14D3DD0805A1}" name="Column11498"/>
    <tableColumn id="11499" xr3:uid="{CBBD5E3D-3C59-450D-AA40-F668C28F9C0A}" name="Column11499"/>
    <tableColumn id="11500" xr3:uid="{A83117E9-6CD6-45BB-967A-E5970F74E632}" name="Column11500"/>
    <tableColumn id="11501" xr3:uid="{B18B19DC-E7F0-4406-B840-7EF77AF6347D}" name="Column11501"/>
    <tableColumn id="11502" xr3:uid="{4FB6DC27-7BC0-4A00-9B16-7610DAE299AF}" name="Column11502"/>
    <tableColumn id="11503" xr3:uid="{F0E606DA-C983-4188-9B97-C3CAC1D64858}" name="Column11503"/>
    <tableColumn id="11504" xr3:uid="{C4589E14-A937-4B2D-8435-53548B59069B}" name="Column11504"/>
    <tableColumn id="11505" xr3:uid="{3965FC1D-BAB3-48EB-B9BE-996B4A6C147B}" name="Column11505"/>
    <tableColumn id="11506" xr3:uid="{3022DCDB-0D01-4B5F-AA5A-A638ED170333}" name="Column11506"/>
    <tableColumn id="11507" xr3:uid="{9B4D63F3-F7F4-4B76-804B-AD2E4005B08A}" name="Column11507"/>
    <tableColumn id="11508" xr3:uid="{BDBA97A0-6CCE-49D1-9AEC-A86C05B68593}" name="Column11508"/>
    <tableColumn id="11509" xr3:uid="{96CFF18E-8F63-48D6-8A84-2CE634D85AF2}" name="Column11509"/>
    <tableColumn id="11510" xr3:uid="{CF986B3B-A05F-478B-B570-56A621B76A59}" name="Column11510"/>
    <tableColumn id="11511" xr3:uid="{7B220036-E610-4194-B368-1D5A44EF60A1}" name="Column11511"/>
    <tableColumn id="11512" xr3:uid="{92130425-E159-4F08-9D42-E9DE4FAB4391}" name="Column11512"/>
    <tableColumn id="11513" xr3:uid="{FB204E3A-EC67-42CB-89B1-4179A15F9132}" name="Column11513"/>
    <tableColumn id="11514" xr3:uid="{696749C2-E658-4B59-BD46-415FFF3225D9}" name="Column11514"/>
    <tableColumn id="11515" xr3:uid="{2450D96F-A220-4C27-AA52-FE65BB7080D8}" name="Column11515"/>
    <tableColumn id="11516" xr3:uid="{20CAE713-D4B0-46D6-B15B-2FD757B8C929}" name="Column11516"/>
    <tableColumn id="11517" xr3:uid="{64693C71-479D-42C2-8AC7-84BD2A6B8FED}" name="Column11517"/>
    <tableColumn id="11518" xr3:uid="{D0A820FF-22FF-4F21-A025-F5746B28AFA8}" name="Column11518"/>
    <tableColumn id="11519" xr3:uid="{ECF16BF8-BFAC-4A79-977F-F1A6FDDF6321}" name="Column11519"/>
    <tableColumn id="11520" xr3:uid="{15FFA03A-F61A-451C-8443-65FFD60BE1AE}" name="Column11520"/>
    <tableColumn id="11521" xr3:uid="{FBC0FF3F-8CEF-4C7F-80FD-B6EE3EE935BE}" name="Column11521"/>
    <tableColumn id="11522" xr3:uid="{FA9D8CE6-AA0C-4363-AE31-E516EB94B620}" name="Column11522"/>
    <tableColumn id="11523" xr3:uid="{B0AB201B-0876-4375-BADD-12693F58827B}" name="Column11523"/>
    <tableColumn id="11524" xr3:uid="{AF226FAF-3394-4412-B8B0-21070875DBCB}" name="Column11524"/>
    <tableColumn id="11525" xr3:uid="{2BEFD15F-5C86-4D39-9CBD-D3954A8BAE9B}" name="Column11525"/>
    <tableColumn id="11526" xr3:uid="{0C372F79-C3F1-486E-AAE2-601F26A14E4C}" name="Column11526"/>
    <tableColumn id="11527" xr3:uid="{D83FA655-0FD1-450B-B027-F77C93450C19}" name="Column11527"/>
    <tableColumn id="11528" xr3:uid="{BF3B0871-CB13-4126-87FD-33D39493C807}" name="Column11528"/>
    <tableColumn id="11529" xr3:uid="{70C9BBB0-A181-473C-870B-767B0AE04648}" name="Column11529"/>
    <tableColumn id="11530" xr3:uid="{C5F3D027-6F50-4A91-B2A9-EBF377628B25}" name="Column11530"/>
    <tableColumn id="11531" xr3:uid="{C09560BF-5614-4E03-B8D2-1D846CB9949D}" name="Column11531"/>
    <tableColumn id="11532" xr3:uid="{CF6EA4DD-A9F6-4D4F-AA6C-675F72874AA1}" name="Column11532"/>
    <tableColumn id="11533" xr3:uid="{CD39AD15-B9EB-4B36-96ED-1D17D0CDB1E0}" name="Column11533"/>
    <tableColumn id="11534" xr3:uid="{53EA6A4C-43A8-4D65-B0E3-2ABE64363C65}" name="Column11534"/>
    <tableColumn id="11535" xr3:uid="{46AB3387-6521-4FC2-8D60-80618E6A7EB2}" name="Column11535"/>
    <tableColumn id="11536" xr3:uid="{A69917B4-FA6F-4CAA-A580-38D60E3D238F}" name="Column11536"/>
    <tableColumn id="11537" xr3:uid="{BD7C0C04-B580-43C9-BDB5-519956A5058D}" name="Column11537"/>
    <tableColumn id="11538" xr3:uid="{5DA6BBCD-C534-4CDF-B504-3AE4580368BB}" name="Column11538"/>
    <tableColumn id="11539" xr3:uid="{43C6702C-0B3E-4B46-95BB-0E647EE08051}" name="Column11539"/>
    <tableColumn id="11540" xr3:uid="{066D454E-0C91-42FB-87A6-91776D248BD8}" name="Column11540"/>
    <tableColumn id="11541" xr3:uid="{673E05C6-A6C9-4E9E-A967-4FF78DB4252F}" name="Column11541"/>
    <tableColumn id="11542" xr3:uid="{3058878F-BF72-4113-B47E-30521E244AF5}" name="Column11542"/>
    <tableColumn id="11543" xr3:uid="{DF3D83B4-1947-49CA-901C-CC46E187A6FF}" name="Column11543"/>
    <tableColumn id="11544" xr3:uid="{EF36264D-CAC4-455B-85DD-2C7279AC9246}" name="Column11544"/>
    <tableColumn id="11545" xr3:uid="{C03B88A9-473D-4E95-AB87-A0F4262082E3}" name="Column11545"/>
    <tableColumn id="11546" xr3:uid="{61A83BB7-E7FC-47E3-BF6C-400535076263}" name="Column11546"/>
    <tableColumn id="11547" xr3:uid="{4A86BA7E-8BB6-4CBE-9CC0-44F973BED573}" name="Column11547"/>
    <tableColumn id="11548" xr3:uid="{8C7046D0-36F0-41DE-AF6F-077E8EA35A8B}" name="Column11548"/>
    <tableColumn id="11549" xr3:uid="{137DB4F4-CF82-4896-8DDF-E76C250E5B57}" name="Column11549"/>
    <tableColumn id="11550" xr3:uid="{F253441B-BD45-4004-837C-839C918F0F27}" name="Column11550"/>
    <tableColumn id="11551" xr3:uid="{96AFFC4C-685A-4E9D-B300-670B2F396DE4}" name="Column11551"/>
    <tableColumn id="11552" xr3:uid="{789D0585-BB65-437E-9061-D376D16B71E9}" name="Column11552"/>
    <tableColumn id="11553" xr3:uid="{53EF6056-FD3F-40AB-9C26-1906ACEEDEEE}" name="Column11553"/>
    <tableColumn id="11554" xr3:uid="{A3CBCF0D-111E-40AC-BDFA-B34367E1BC1E}" name="Column11554"/>
    <tableColumn id="11555" xr3:uid="{FC6D6761-5BFB-41B9-A321-B3B87A6B2E2F}" name="Column11555"/>
    <tableColumn id="11556" xr3:uid="{8DC5835A-A9B9-444C-8786-0C5565CB7EC9}" name="Column11556"/>
    <tableColumn id="11557" xr3:uid="{BC85F665-D969-4208-98D7-00A3BCB26521}" name="Column11557"/>
    <tableColumn id="11558" xr3:uid="{4F38CF5B-CAF1-4A27-9C51-7708179512AF}" name="Column11558"/>
    <tableColumn id="11559" xr3:uid="{21D4957B-FD01-4EE4-8E9A-F4924E591EF1}" name="Column11559"/>
    <tableColumn id="11560" xr3:uid="{4CB3E165-2A16-461D-849E-468E6F5C9DA0}" name="Column11560"/>
    <tableColumn id="11561" xr3:uid="{7D6D2C1A-9D72-42EA-B78B-5772011B5553}" name="Column11561"/>
    <tableColumn id="11562" xr3:uid="{43E6D60E-2729-4DD9-AD90-45136C33F2FF}" name="Column11562"/>
    <tableColumn id="11563" xr3:uid="{E31EF7B4-B1D0-4B28-A386-DE0587C6770A}" name="Column11563"/>
    <tableColumn id="11564" xr3:uid="{15FEB87F-3BC7-454B-A721-5A9D50CD6BA6}" name="Column11564"/>
    <tableColumn id="11565" xr3:uid="{E3132396-51EB-43EE-8FAF-3EE270136444}" name="Column11565"/>
    <tableColumn id="11566" xr3:uid="{B733B354-B0D0-4A2C-8834-7BB53318C9B0}" name="Column11566"/>
    <tableColumn id="11567" xr3:uid="{5CB63FC6-1A16-49F6-8535-F78DC29F2113}" name="Column11567"/>
    <tableColumn id="11568" xr3:uid="{FECFAFEF-187D-487D-B255-310B40F334FC}" name="Column11568"/>
    <tableColumn id="11569" xr3:uid="{314E63D7-BB75-47D2-B70D-E3E8497F7DBA}" name="Column11569"/>
    <tableColumn id="11570" xr3:uid="{72DF7950-AA49-4675-AB0A-FDBB90A183E0}" name="Column11570"/>
    <tableColumn id="11571" xr3:uid="{C4D3D1D5-4B90-4A3F-97ED-030A6A926716}" name="Column11571"/>
    <tableColumn id="11572" xr3:uid="{A2667578-EEEF-4723-9870-CB1B6C7AB124}" name="Column11572"/>
    <tableColumn id="11573" xr3:uid="{CE514A37-351F-4445-9285-FAB44563AC3F}" name="Column11573"/>
    <tableColumn id="11574" xr3:uid="{62BD20B3-12F8-40C8-9A5C-5B9085CE6EE2}" name="Column11574"/>
    <tableColumn id="11575" xr3:uid="{A186536A-3A5D-4349-8944-CC6CFD345F7E}" name="Column11575"/>
    <tableColumn id="11576" xr3:uid="{51506B73-669A-44B7-BFDA-46DDB1E3174B}" name="Column11576"/>
    <tableColumn id="11577" xr3:uid="{8A2BBC11-EDD2-4818-8897-672AB24920E0}" name="Column11577"/>
    <tableColumn id="11578" xr3:uid="{22EB875A-9008-4088-B6EB-A568255A2389}" name="Column11578"/>
    <tableColumn id="11579" xr3:uid="{AFF17001-5B71-4195-9FB1-B65CA2073ACD}" name="Column11579"/>
    <tableColumn id="11580" xr3:uid="{82BA4A90-CE71-4BFC-BA98-F1990A89A327}" name="Column11580"/>
    <tableColumn id="11581" xr3:uid="{25F81793-80FA-495C-A2AC-DF455CE59C2D}" name="Column11581"/>
    <tableColumn id="11582" xr3:uid="{9A53A002-31FE-4D6F-B061-D25A6BFE2640}" name="Column11582"/>
    <tableColumn id="11583" xr3:uid="{1E823AD1-02C7-4D2A-BBBB-45C9D6E75C5C}" name="Column11583"/>
    <tableColumn id="11584" xr3:uid="{3793266A-4A7C-45A3-9719-92F596F22CBF}" name="Column11584"/>
    <tableColumn id="11585" xr3:uid="{D1320A3F-F9C1-4E28-A496-B82E29C18A89}" name="Column11585"/>
    <tableColumn id="11586" xr3:uid="{8E3407D3-0FB1-4AE2-902D-F10A869A69D1}" name="Column11586"/>
    <tableColumn id="11587" xr3:uid="{C28A4CC3-877C-468A-87B8-B2CB0319F226}" name="Column11587"/>
    <tableColumn id="11588" xr3:uid="{C3C34B58-91F4-431F-90D6-60AC6E1C13CE}" name="Column11588"/>
    <tableColumn id="11589" xr3:uid="{B72F174B-769B-4020-BCB8-8ABE79371E8D}" name="Column11589"/>
    <tableColumn id="11590" xr3:uid="{52886028-E811-4F42-938A-F4C4308417FF}" name="Column11590"/>
    <tableColumn id="11591" xr3:uid="{199CAA00-ECE2-47DC-B753-F444AE250F8D}" name="Column11591"/>
    <tableColumn id="11592" xr3:uid="{65BB1247-860F-4F88-8CC7-52646DD3F4EA}" name="Column11592"/>
    <tableColumn id="11593" xr3:uid="{89A2FAD6-1FDD-40AC-B019-0A21FB6ADA2C}" name="Column11593"/>
    <tableColumn id="11594" xr3:uid="{166D2341-363E-43BB-A745-6B6BF71A2492}" name="Column11594"/>
    <tableColumn id="11595" xr3:uid="{21973AD0-DDBD-4F1A-82D6-AA08187FA457}" name="Column11595"/>
    <tableColumn id="11596" xr3:uid="{CFB13330-ADBB-4583-8589-0F47F262ADAF}" name="Column11596"/>
    <tableColumn id="11597" xr3:uid="{2F642260-73DA-4D7B-8FC0-051A6384370E}" name="Column11597"/>
    <tableColumn id="11598" xr3:uid="{2A5B0190-D253-45A7-9F08-B03E06CE5006}" name="Column11598"/>
    <tableColumn id="11599" xr3:uid="{65906EE0-4AA3-4661-B930-48B8A066E1CE}" name="Column11599"/>
    <tableColumn id="11600" xr3:uid="{D1688B0F-C56B-4D72-BE64-46536B377A56}" name="Column11600"/>
    <tableColumn id="11601" xr3:uid="{2768A876-1F4E-4AF0-BD8C-8BFB7BF61143}" name="Column11601"/>
    <tableColumn id="11602" xr3:uid="{A7FAFD72-5772-440C-BB4D-F1C3CFDAB610}" name="Column11602"/>
    <tableColumn id="11603" xr3:uid="{087ABCB7-6D35-4549-A3F4-A89B8805DE0A}" name="Column11603"/>
    <tableColumn id="11604" xr3:uid="{EC15A5D3-4256-4289-8887-9DF91DF26A5E}" name="Column11604"/>
    <tableColumn id="11605" xr3:uid="{7AF2F809-28F0-4229-B8DC-66733EDC8E07}" name="Column11605"/>
    <tableColumn id="11606" xr3:uid="{CF34CA02-3750-43B5-A1DE-2E97D13D3C70}" name="Column11606"/>
    <tableColumn id="11607" xr3:uid="{EFF524AD-BCFB-4296-BD3E-B8E400F8C995}" name="Column11607"/>
    <tableColumn id="11608" xr3:uid="{B815C4F0-B002-452F-8721-41D79D548750}" name="Column11608"/>
    <tableColumn id="11609" xr3:uid="{FA457115-9F7D-4961-A68E-BCA1644844FE}" name="Column11609"/>
    <tableColumn id="11610" xr3:uid="{02AA0D2C-20BD-472B-8D82-9F605A242A88}" name="Column11610"/>
    <tableColumn id="11611" xr3:uid="{987FB397-4CC3-413B-BC44-FC5DA2F96F83}" name="Column11611"/>
    <tableColumn id="11612" xr3:uid="{D1446C7B-5405-476D-8E22-BF5CFC42FC2F}" name="Column11612"/>
    <tableColumn id="11613" xr3:uid="{4DF21116-570D-412E-A15D-BAA3D8BA64A7}" name="Column11613"/>
    <tableColumn id="11614" xr3:uid="{4FB83E9F-3532-45A1-89B6-6A321DD4709D}" name="Column11614"/>
    <tableColumn id="11615" xr3:uid="{2EA285BA-B46C-4E0F-A602-F92967AF53C0}" name="Column11615"/>
    <tableColumn id="11616" xr3:uid="{AF8FF118-4BE0-4DDF-B8D1-E129B4984F9C}" name="Column11616"/>
    <tableColumn id="11617" xr3:uid="{174BA28A-8DD3-4F63-BDB7-908D34BA2E7E}" name="Column11617"/>
    <tableColumn id="11618" xr3:uid="{1207C577-24C9-44BA-8DFE-E7F0BA83E879}" name="Column11618"/>
    <tableColumn id="11619" xr3:uid="{8F3B7EA2-8F32-4752-982D-33827EBDAF63}" name="Column11619"/>
    <tableColumn id="11620" xr3:uid="{89AEA04B-3472-4EBA-8E56-3C8464BEF3EF}" name="Column11620"/>
    <tableColumn id="11621" xr3:uid="{D55DB198-F454-4394-9C25-58157BDDF1FB}" name="Column11621"/>
    <tableColumn id="11622" xr3:uid="{40FB7C60-76A5-4961-B8B5-759F8F2173DF}" name="Column11622"/>
    <tableColumn id="11623" xr3:uid="{258C3FE2-39ED-4ED3-853E-C4227215299B}" name="Column11623"/>
    <tableColumn id="11624" xr3:uid="{118411D9-C46A-4B8C-A913-0749C0012C82}" name="Column11624"/>
    <tableColumn id="11625" xr3:uid="{CA242587-9E13-42C1-92D7-AD930F2414EB}" name="Column11625"/>
    <tableColumn id="11626" xr3:uid="{185E816C-51C6-479F-8CC0-8C75DC578746}" name="Column11626"/>
    <tableColumn id="11627" xr3:uid="{B4484C63-C655-4DF9-9317-52EDE5EA1BCD}" name="Column11627"/>
    <tableColumn id="11628" xr3:uid="{F1F71313-5AF5-4406-9558-418BD7658401}" name="Column11628"/>
    <tableColumn id="11629" xr3:uid="{C40A8AA8-EF46-4D4D-8E92-425521076C4F}" name="Column11629"/>
    <tableColumn id="11630" xr3:uid="{10B6ED4B-F153-4F1F-9B60-B0CBF8362E40}" name="Column11630"/>
    <tableColumn id="11631" xr3:uid="{027430E6-982E-4794-8A21-748019027A11}" name="Column11631"/>
    <tableColumn id="11632" xr3:uid="{ABDE5D7B-BB86-42C6-A718-38A2AEC2F94C}" name="Column11632"/>
    <tableColumn id="11633" xr3:uid="{6F575A9F-08AE-4055-992E-9F5E8FE93CE2}" name="Column11633"/>
    <tableColumn id="11634" xr3:uid="{EFB98A85-89E9-4E3A-BFD7-0471F7CC8FAB}" name="Column11634"/>
    <tableColumn id="11635" xr3:uid="{796F81C5-EA6B-4E21-9C54-C6A2DF21DD48}" name="Column11635"/>
    <tableColumn id="11636" xr3:uid="{ED6FDDB8-2DED-45E0-9FEB-98A2B4A791B2}" name="Column11636"/>
    <tableColumn id="11637" xr3:uid="{3A556ADB-CAAE-41CE-82C3-639515210709}" name="Column11637"/>
    <tableColumn id="11638" xr3:uid="{67041BA6-4BD1-4473-A35A-42A2614E87A8}" name="Column11638"/>
    <tableColumn id="11639" xr3:uid="{3A4B903B-59B4-4757-A8AD-AE236C1DDF9F}" name="Column11639"/>
    <tableColumn id="11640" xr3:uid="{524D4294-2C2B-4779-9B9B-523A69A8428A}" name="Column11640"/>
    <tableColumn id="11641" xr3:uid="{2C57C59B-11AA-4B9A-96B5-8D176643922A}" name="Column11641"/>
    <tableColumn id="11642" xr3:uid="{20D4271A-04B3-4232-A247-B768E6E6F4E6}" name="Column11642"/>
    <tableColumn id="11643" xr3:uid="{E345BCC3-815E-4661-8DE7-25ED0AB4FEDE}" name="Column11643"/>
    <tableColumn id="11644" xr3:uid="{CFC42FF6-135D-40BB-8F2F-2DD791E885FC}" name="Column11644"/>
    <tableColumn id="11645" xr3:uid="{C80DD95A-A053-4398-96E9-BB8E3F9B85B1}" name="Column11645"/>
    <tableColumn id="11646" xr3:uid="{EB80C34C-C7AA-4B8D-99CB-2E80D066D917}" name="Column11646"/>
    <tableColumn id="11647" xr3:uid="{217DAD44-9560-4EAB-BAEC-E0DB198399E2}" name="Column11647"/>
    <tableColumn id="11648" xr3:uid="{08C4C5BA-6AE7-4249-9CB0-F4C8158FFB9C}" name="Column11648"/>
    <tableColumn id="11649" xr3:uid="{213FB199-62E7-4807-A6A2-83A8FF4F417F}" name="Column11649"/>
    <tableColumn id="11650" xr3:uid="{DFE24F76-97B2-4FCD-8925-27AE5C47F8F3}" name="Column11650"/>
    <tableColumn id="11651" xr3:uid="{5BFB22EB-CA07-4CF3-8FCC-2EC4D152B88D}" name="Column11651"/>
    <tableColumn id="11652" xr3:uid="{CCD4E150-997B-4820-93D4-11E484C644ED}" name="Column11652"/>
    <tableColumn id="11653" xr3:uid="{DC5E0CEA-3271-48D5-BBED-61CE10996610}" name="Column11653"/>
    <tableColumn id="11654" xr3:uid="{C59AB08E-E631-4B8C-94A3-6310E26F51D3}" name="Column11654"/>
    <tableColumn id="11655" xr3:uid="{CF556FBC-2583-44CF-995B-D0AB43C2AF04}" name="Column11655"/>
    <tableColumn id="11656" xr3:uid="{0DF290DD-6110-4622-BF89-A7822BD8EC2A}" name="Column11656"/>
    <tableColumn id="11657" xr3:uid="{FA9FE513-8274-47EA-AA2B-BCEC586E9216}" name="Column11657"/>
    <tableColumn id="11658" xr3:uid="{A994F4BD-0131-486F-BD2C-C725373197EE}" name="Column11658"/>
    <tableColumn id="11659" xr3:uid="{79D7A602-2F5F-4825-8DC4-9BFEA7C779CA}" name="Column11659"/>
    <tableColumn id="11660" xr3:uid="{54F243FD-3F1C-48F2-BF07-CD17AD689F48}" name="Column11660"/>
    <tableColumn id="11661" xr3:uid="{67CC5B98-8B55-427A-802A-762343FC1F74}" name="Column11661"/>
    <tableColumn id="11662" xr3:uid="{9160F394-36A7-4F59-872B-67D025DE6525}" name="Column11662"/>
    <tableColumn id="11663" xr3:uid="{DB163487-1C6A-4747-8E6A-1D0F4A058C42}" name="Column11663"/>
    <tableColumn id="11664" xr3:uid="{857328C8-F919-4330-8F0F-22A86CE0A5B3}" name="Column11664"/>
    <tableColumn id="11665" xr3:uid="{572E9621-5649-40A8-9964-D707552D0A91}" name="Column11665"/>
    <tableColumn id="11666" xr3:uid="{E3EDC2EF-FC1C-4008-8AC6-5215E176EAB9}" name="Column11666"/>
    <tableColumn id="11667" xr3:uid="{29AC3B6C-42DF-4888-95BC-E6CEBB7DBDDA}" name="Column11667"/>
    <tableColumn id="11668" xr3:uid="{67661926-1437-4862-AAD6-02D5565A6896}" name="Column11668"/>
    <tableColumn id="11669" xr3:uid="{C09A9CFC-61E0-4CBB-AE84-A2077B92E322}" name="Column11669"/>
    <tableColumn id="11670" xr3:uid="{77865BD5-9292-49A8-9001-BA0DBD4B41D3}" name="Column11670"/>
    <tableColumn id="11671" xr3:uid="{EB9F7223-89D9-4729-99DA-3C12BEA0C2C2}" name="Column11671"/>
    <tableColumn id="11672" xr3:uid="{7B77AAF2-C665-4A4A-92CD-3EB863FB8CEA}" name="Column11672"/>
    <tableColumn id="11673" xr3:uid="{9E58FCBF-0618-4934-AADD-F05C78A516FE}" name="Column11673"/>
    <tableColumn id="11674" xr3:uid="{BF44A893-7EAC-44FD-B1D2-4B685226DCD3}" name="Column11674"/>
    <tableColumn id="11675" xr3:uid="{334F5E54-19DA-48B5-9D3E-F729FD9FB028}" name="Column11675"/>
    <tableColumn id="11676" xr3:uid="{F8207123-26F9-49D9-ABBD-43E4DFEBF746}" name="Column11676"/>
    <tableColumn id="11677" xr3:uid="{5465D2E2-7227-4FF0-BD96-B1D522D83623}" name="Column11677"/>
    <tableColumn id="11678" xr3:uid="{823706F3-C770-466D-8D05-13F60AFE6EA4}" name="Column11678"/>
    <tableColumn id="11679" xr3:uid="{0F8E9319-F9B8-4185-8D7D-19E04D8DE8E2}" name="Column11679"/>
    <tableColumn id="11680" xr3:uid="{F513A2B8-5B9B-45B4-9A43-C436E6EB4A91}" name="Column11680"/>
    <tableColumn id="11681" xr3:uid="{CA3D1753-FB54-4ED9-8422-8C74AAF794E4}" name="Column11681"/>
    <tableColumn id="11682" xr3:uid="{DAC821D7-1E63-49B6-AB84-E3F82B5FB0BC}" name="Column11682"/>
    <tableColumn id="11683" xr3:uid="{319509B8-9DC4-4921-9EF4-1FA54EF9D792}" name="Column11683"/>
    <tableColumn id="11684" xr3:uid="{62355CE5-E81C-4442-9012-49D70B1101CC}" name="Column11684"/>
    <tableColumn id="11685" xr3:uid="{BB5CA394-73AA-4BA4-A158-A0C746D737DC}" name="Column11685"/>
    <tableColumn id="11686" xr3:uid="{AD653D0F-81D7-405A-8E30-E772E00A9736}" name="Column11686"/>
    <tableColumn id="11687" xr3:uid="{0CA6D29B-D3D6-4AC7-9014-17E21E73F02A}" name="Column11687"/>
    <tableColumn id="11688" xr3:uid="{58E857E8-3FFA-451C-8788-ADFF777022D3}" name="Column11688"/>
    <tableColumn id="11689" xr3:uid="{8275DAB2-DBCF-40C1-8902-52F95ABFDA9A}" name="Column11689"/>
    <tableColumn id="11690" xr3:uid="{36771123-7307-4D53-B31C-B9FF94954D5F}" name="Column11690"/>
    <tableColumn id="11691" xr3:uid="{4E692675-F06A-4138-A2CD-77DBA2334030}" name="Column11691"/>
    <tableColumn id="11692" xr3:uid="{5F814F74-036A-4B19-A167-9060D7962A86}" name="Column11692"/>
    <tableColumn id="11693" xr3:uid="{EEBE7BE8-C918-4F01-9313-E50431574592}" name="Column11693"/>
    <tableColumn id="11694" xr3:uid="{78F5F12B-D124-4B0E-89A2-F69A4BC5A5E0}" name="Column11694"/>
    <tableColumn id="11695" xr3:uid="{C3168576-6AD0-4E8D-B7E5-0FF0B4582BF7}" name="Column11695"/>
    <tableColumn id="11696" xr3:uid="{B26B0414-CB96-49EF-BA5F-B402E6759DAA}" name="Column11696"/>
    <tableColumn id="11697" xr3:uid="{4BFA37F8-B81E-450F-A0A7-F575A74AD0F5}" name="Column11697"/>
    <tableColumn id="11698" xr3:uid="{37674E2B-C1A6-488F-AADB-7D0F46943831}" name="Column11698"/>
    <tableColumn id="11699" xr3:uid="{1BCFEA66-00CE-4E29-B62F-474085EA465A}" name="Column11699"/>
    <tableColumn id="11700" xr3:uid="{802C6AE3-0270-4E54-970B-C0904FF264CB}" name="Column11700"/>
    <tableColumn id="11701" xr3:uid="{88297D65-8BCC-4FB1-811E-971326C2C533}" name="Column11701"/>
    <tableColumn id="11702" xr3:uid="{68B85A70-5463-4131-A7EE-7149FE133A0B}" name="Column11702"/>
    <tableColumn id="11703" xr3:uid="{865C5CDE-48A3-46F7-B7F6-DB7D285C5343}" name="Column11703"/>
    <tableColumn id="11704" xr3:uid="{ED4CC21E-E312-43A5-B97E-1ADC65F3202F}" name="Column11704"/>
    <tableColumn id="11705" xr3:uid="{207F2A44-EE86-4610-929B-6A303821B882}" name="Column11705"/>
    <tableColumn id="11706" xr3:uid="{0E8619AB-ED65-4F10-BEAC-C4FD2A26B6DE}" name="Column11706"/>
    <tableColumn id="11707" xr3:uid="{7F9F1308-0991-4476-92A0-F890CE6D0263}" name="Column11707"/>
    <tableColumn id="11708" xr3:uid="{CDB474D3-E161-41F2-A29E-218418BAB005}" name="Column11708"/>
    <tableColumn id="11709" xr3:uid="{B95E1366-23DB-4FCC-93BC-2A01A9B623E3}" name="Column11709"/>
    <tableColumn id="11710" xr3:uid="{7C76D5CE-5600-4862-AE03-8E083AD850E5}" name="Column11710"/>
    <tableColumn id="11711" xr3:uid="{8CA541E6-BED8-41CF-8ED0-602A14B63FE3}" name="Column11711"/>
    <tableColumn id="11712" xr3:uid="{500F0532-7A3C-436D-B68F-3FB55C48252A}" name="Column11712"/>
    <tableColumn id="11713" xr3:uid="{DD4CE0A0-BE2B-4143-8909-A09D3A8B4ECB}" name="Column11713"/>
    <tableColumn id="11714" xr3:uid="{B859983E-5F36-4914-9E6D-97F984D237E0}" name="Column11714"/>
    <tableColumn id="11715" xr3:uid="{8BE17BC5-971E-4BB6-BE73-95541E75F0FD}" name="Column11715"/>
    <tableColumn id="11716" xr3:uid="{247BA13A-98D1-4A6D-ACAE-BB72E6C24474}" name="Column11716"/>
    <tableColumn id="11717" xr3:uid="{ADA36082-83E7-4086-9B2A-1F998B7F50BD}" name="Column11717"/>
    <tableColumn id="11718" xr3:uid="{64F0C1D7-F6CD-432C-9F5D-A0B22A38B7E8}" name="Column11718"/>
    <tableColumn id="11719" xr3:uid="{ED966B51-53AD-47FF-B6BC-F6B67DDE526B}" name="Column11719"/>
    <tableColumn id="11720" xr3:uid="{ABE8FFD1-02CA-4C03-86B3-334914A46A3B}" name="Column11720"/>
    <tableColumn id="11721" xr3:uid="{9D5B9269-976D-4497-8845-5F8DAA4A20F3}" name="Column11721"/>
    <tableColumn id="11722" xr3:uid="{90B8408C-93C8-4B92-9B67-6B752C96E257}" name="Column11722"/>
    <tableColumn id="11723" xr3:uid="{1548F7CD-A745-4090-BD59-B08030C59FA9}" name="Column11723"/>
    <tableColumn id="11724" xr3:uid="{0B5EA164-6EEB-48AB-9726-41004704A57C}" name="Column11724"/>
    <tableColumn id="11725" xr3:uid="{66110C72-F8D3-48DF-91C7-EF31029AFD58}" name="Column11725"/>
    <tableColumn id="11726" xr3:uid="{8C2C588F-B79D-406B-8A61-9061B755489D}" name="Column11726"/>
    <tableColumn id="11727" xr3:uid="{3E84AA5C-9404-4D8B-B1BB-6E5F18C0724E}" name="Column11727"/>
    <tableColumn id="11728" xr3:uid="{40E8A8E4-7B9E-4A20-9C0E-F1BD091405D2}" name="Column11728"/>
    <tableColumn id="11729" xr3:uid="{AEE454FF-2FA9-4465-B183-B69C985F4474}" name="Column11729"/>
    <tableColumn id="11730" xr3:uid="{C34CABE3-6F35-4416-92D8-EF03C4DFF4E5}" name="Column11730"/>
    <tableColumn id="11731" xr3:uid="{845A10BF-6658-4913-8485-947F48111FA6}" name="Column11731"/>
    <tableColumn id="11732" xr3:uid="{BAD00EFA-2E2F-4BD1-AE40-DDE8260790D9}" name="Column11732"/>
    <tableColumn id="11733" xr3:uid="{9A5DE880-FCCD-49A2-BC76-775638277DF5}" name="Column11733"/>
    <tableColumn id="11734" xr3:uid="{B5115983-1426-4D15-9577-BDBA191739F5}" name="Column11734"/>
    <tableColumn id="11735" xr3:uid="{B3AE142C-2B0A-43BE-8DAD-4E48A688B0E3}" name="Column11735"/>
    <tableColumn id="11736" xr3:uid="{1C12535C-DA82-41EE-A295-1328CF5104B0}" name="Column11736"/>
    <tableColumn id="11737" xr3:uid="{788C2048-931E-4DC8-AABA-8363B73DD897}" name="Column11737"/>
    <tableColumn id="11738" xr3:uid="{4D3E3F32-3D9E-495E-906F-87F8962721B1}" name="Column11738"/>
    <tableColumn id="11739" xr3:uid="{1BB722B1-23F3-4ABA-973F-783154260A7E}" name="Column11739"/>
    <tableColumn id="11740" xr3:uid="{CAAC048E-58E8-414D-BF78-0C2CBCEF41C2}" name="Column11740"/>
    <tableColumn id="11741" xr3:uid="{9D8B28FF-91B8-4969-B64A-0129F5B825A9}" name="Column11741"/>
    <tableColumn id="11742" xr3:uid="{6DF2EA56-FE22-49F2-A5CD-1DF965E1E519}" name="Column11742"/>
    <tableColumn id="11743" xr3:uid="{F079F33C-5760-4FBE-907A-68E0EB6D4E97}" name="Column11743"/>
    <tableColumn id="11744" xr3:uid="{2C61B651-FEF8-4236-9E3E-9473047A8FA5}" name="Column11744"/>
    <tableColumn id="11745" xr3:uid="{EB7799DD-2566-4428-8F6A-49723D6CE743}" name="Column11745"/>
    <tableColumn id="11746" xr3:uid="{D8550CB3-EB04-4967-8568-7812CDDF5E2B}" name="Column11746"/>
    <tableColumn id="11747" xr3:uid="{D4D459C6-00A7-41AE-B640-721D6362466D}" name="Column11747"/>
    <tableColumn id="11748" xr3:uid="{42D2FF99-FAC0-42FA-923F-2D0931FCBC26}" name="Column11748"/>
    <tableColumn id="11749" xr3:uid="{D6489AC2-3030-444A-92E3-37E7D128E2A2}" name="Column11749"/>
    <tableColumn id="11750" xr3:uid="{765B3B5C-3726-4161-AB0F-FD20C0D385A8}" name="Column11750"/>
    <tableColumn id="11751" xr3:uid="{665D2898-E18C-4404-9758-76BDD18DCDA0}" name="Column11751"/>
    <tableColumn id="11752" xr3:uid="{101F3A30-2F22-402B-836E-5F0882182A7D}" name="Column11752"/>
    <tableColumn id="11753" xr3:uid="{7D12C7F6-82CA-4327-B7D1-FF159B5B5E72}" name="Column11753"/>
    <tableColumn id="11754" xr3:uid="{767DAE20-04C7-4CD3-BB71-EC6773B81EE4}" name="Column11754"/>
    <tableColumn id="11755" xr3:uid="{275C0742-7BA1-4986-9910-7AFE9C9DF0F2}" name="Column11755"/>
    <tableColumn id="11756" xr3:uid="{29B8AB6E-5CB5-423D-AC74-3BDB2C6F11F9}" name="Column11756"/>
    <tableColumn id="11757" xr3:uid="{DD50BC13-97CE-4006-8DA0-69ACF8B94E12}" name="Column11757"/>
    <tableColumn id="11758" xr3:uid="{296E1281-C427-48C2-B1FF-61F9409B4B51}" name="Column11758"/>
    <tableColumn id="11759" xr3:uid="{1FD4B39E-12B4-4770-A98D-F635DC38BAA7}" name="Column11759"/>
    <tableColumn id="11760" xr3:uid="{7749B1DA-D823-4049-BAB8-FC3532E5BDA8}" name="Column11760"/>
    <tableColumn id="11761" xr3:uid="{75647341-516D-4B93-9DC5-2BE6D424A8DB}" name="Column11761"/>
    <tableColumn id="11762" xr3:uid="{C1917A03-6592-4F80-BA0C-1DB638AB79E6}" name="Column11762"/>
    <tableColumn id="11763" xr3:uid="{61FFB65C-9835-40B6-A9F0-71668E26D881}" name="Column11763"/>
    <tableColumn id="11764" xr3:uid="{D5284E84-B84D-4E3C-AEB8-32DD4067414E}" name="Column11764"/>
    <tableColumn id="11765" xr3:uid="{F701C459-F17F-48F7-AE18-A3EDB408C09A}" name="Column11765"/>
    <tableColumn id="11766" xr3:uid="{8D2B97B1-BDD8-415C-8C99-5FE449934AA9}" name="Column11766"/>
    <tableColumn id="11767" xr3:uid="{9E499E02-8DF0-4322-A910-AA29A788068E}" name="Column11767"/>
    <tableColumn id="11768" xr3:uid="{60EC9A7B-482F-4BE3-9749-C491D8341AF2}" name="Column11768"/>
    <tableColumn id="11769" xr3:uid="{EE340B99-6AF9-4DCF-BD11-B22D1D440D2D}" name="Column11769"/>
    <tableColumn id="11770" xr3:uid="{6049AC96-1569-4642-9C4C-3453E6D5184C}" name="Column11770"/>
    <tableColumn id="11771" xr3:uid="{B34B6A68-C216-4D8C-8C3B-D13653513293}" name="Column11771"/>
    <tableColumn id="11772" xr3:uid="{06AAE74E-6331-409A-A151-2EAA47655593}" name="Column11772"/>
    <tableColumn id="11773" xr3:uid="{D6E98E6E-9F2F-4EE8-9EE6-70B096428A75}" name="Column11773"/>
    <tableColumn id="11774" xr3:uid="{2A45DDDC-F70E-4DBD-8F4A-A30F170C0DF6}" name="Column11774"/>
    <tableColumn id="11775" xr3:uid="{FAB8B453-B351-4696-BB67-D922A2A6254D}" name="Column11775"/>
    <tableColumn id="11776" xr3:uid="{9274893C-77E9-4376-BA98-A866FF5E4FF7}" name="Column11776"/>
    <tableColumn id="11777" xr3:uid="{AE96B7F8-958C-4993-84DB-F7BEE1C38EE8}" name="Column11777"/>
    <tableColumn id="11778" xr3:uid="{4773E57D-11CA-4364-AF97-E3E5EE056FE8}" name="Column11778"/>
    <tableColumn id="11779" xr3:uid="{8E801E3C-6D8A-496C-B0AC-A294BE417D99}" name="Column11779"/>
    <tableColumn id="11780" xr3:uid="{73DD1168-F75F-4EAF-A0F1-1976A4EE98DB}" name="Column11780"/>
    <tableColumn id="11781" xr3:uid="{E8948EC5-F6EB-4E31-BA39-2816310DF835}" name="Column11781"/>
    <tableColumn id="11782" xr3:uid="{9CD2D4E0-5CB6-47CE-965B-A7E3F926895F}" name="Column11782"/>
    <tableColumn id="11783" xr3:uid="{E1E1D4F2-B6AD-4EF4-B515-A23F9A8FB4F5}" name="Column11783"/>
    <tableColumn id="11784" xr3:uid="{FDF5E2C9-1F2B-4504-9D0A-2BF99BA9413A}" name="Column11784"/>
    <tableColumn id="11785" xr3:uid="{059239FB-9F39-4B17-9293-A3C844159837}" name="Column11785"/>
    <tableColumn id="11786" xr3:uid="{950D8940-BA64-45DD-92CC-E85711283A46}" name="Column11786"/>
    <tableColumn id="11787" xr3:uid="{1A03FC7D-5DEF-42BA-9704-FF9EAD07E7F7}" name="Column11787"/>
    <tableColumn id="11788" xr3:uid="{C2669B36-A48A-4E1B-9F23-5035104ED825}" name="Column11788"/>
    <tableColumn id="11789" xr3:uid="{D6D3B355-7FEB-4F30-B634-77A8B7F3A59E}" name="Column11789"/>
    <tableColumn id="11790" xr3:uid="{6814F0A3-0125-4F1E-BE78-286F80FE16FC}" name="Column11790"/>
    <tableColumn id="11791" xr3:uid="{4489B4BB-72B8-4CCA-8071-6D5CFABAC10F}" name="Column11791"/>
    <tableColumn id="11792" xr3:uid="{B2F0EC69-5435-4137-89DB-9A045EB2F246}" name="Column11792"/>
    <tableColumn id="11793" xr3:uid="{9398A145-BB6C-4DF8-B496-3FB7C3DE8559}" name="Column11793"/>
    <tableColumn id="11794" xr3:uid="{1E5AA905-B533-48B5-ABC1-5BEA17C5650A}" name="Column11794"/>
    <tableColumn id="11795" xr3:uid="{1E84790B-14EA-4814-81B3-66ABC019CC04}" name="Column11795"/>
    <tableColumn id="11796" xr3:uid="{8F497717-7900-4639-B2BF-3D83ECB1034E}" name="Column11796"/>
    <tableColumn id="11797" xr3:uid="{C6810B8F-330A-4DD5-B8A6-632BC95F92B2}" name="Column11797"/>
    <tableColumn id="11798" xr3:uid="{D95CF1CC-7382-4C97-9C8C-7ED003EC36D4}" name="Column11798"/>
    <tableColumn id="11799" xr3:uid="{C693282F-444F-4830-B134-FC0659E542FE}" name="Column11799"/>
    <tableColumn id="11800" xr3:uid="{E4A28F1C-05EE-4FDE-8F73-3E9F5F979710}" name="Column11800"/>
    <tableColumn id="11801" xr3:uid="{A3EACEE1-537F-4404-A9BC-054F53A64C05}" name="Column11801"/>
    <tableColumn id="11802" xr3:uid="{B5C55C0F-7BF2-45A9-BCC7-36E819B51CD2}" name="Column11802"/>
    <tableColumn id="11803" xr3:uid="{F169DC9E-05E9-4ABC-962D-A9C611420166}" name="Column11803"/>
    <tableColumn id="11804" xr3:uid="{4C3B04E9-2661-4B5B-8B89-28EB2D0BFD41}" name="Column11804"/>
    <tableColumn id="11805" xr3:uid="{BBC942B1-BE67-48C1-AF0C-F90AA898C461}" name="Column11805"/>
    <tableColumn id="11806" xr3:uid="{A1C09127-AFD5-48E1-A1B8-4BC63DCCBCE4}" name="Column11806"/>
    <tableColumn id="11807" xr3:uid="{28442D89-D2A6-4995-AE3D-4DC3AB2B5AD7}" name="Column11807"/>
    <tableColumn id="11808" xr3:uid="{95817483-4E1C-4BAF-9482-D9B29F915F7A}" name="Column11808"/>
    <tableColumn id="11809" xr3:uid="{1E14ABE5-5EA0-46C7-95A6-0B9550D35503}" name="Column11809"/>
    <tableColumn id="11810" xr3:uid="{C28D048B-C2BC-459E-85E4-684459DD7FFE}" name="Column11810"/>
    <tableColumn id="11811" xr3:uid="{F1B0E8E4-16FB-4DF1-98EB-E58611690129}" name="Column11811"/>
    <tableColumn id="11812" xr3:uid="{D6CF6CF4-61DC-4992-829C-9A98C397C97D}" name="Column11812"/>
    <tableColumn id="11813" xr3:uid="{6EE58E01-5D4A-4142-BA18-3E82315BB6A7}" name="Column11813"/>
    <tableColumn id="11814" xr3:uid="{6519E9ED-2D29-4447-8C87-55A075A18039}" name="Column11814"/>
    <tableColumn id="11815" xr3:uid="{4175313B-192C-40C4-A7E7-506614D58F0B}" name="Column11815"/>
    <tableColumn id="11816" xr3:uid="{F3538C57-D6DC-4F49-BC05-2443D1D05FE9}" name="Column11816"/>
    <tableColumn id="11817" xr3:uid="{9C58CD24-81EA-428B-AA69-4ADB73DC0422}" name="Column11817"/>
    <tableColumn id="11818" xr3:uid="{2460BA38-A47F-4620-AB57-0F0D4E068A39}" name="Column11818"/>
    <tableColumn id="11819" xr3:uid="{6FA7C8BE-6755-4CD9-B10F-D75283DF0B1A}" name="Column11819"/>
    <tableColumn id="11820" xr3:uid="{B8FC7363-CF77-44C9-8E1C-FD5AD48A19A2}" name="Column11820"/>
    <tableColumn id="11821" xr3:uid="{EE07DB5D-9266-498C-BE49-73F25ED4068C}" name="Column11821"/>
    <tableColumn id="11822" xr3:uid="{B6CFCA9A-380E-4EE3-83B0-8598C4CBDEC4}" name="Column11822"/>
    <tableColumn id="11823" xr3:uid="{00B64C9F-EFD7-4A68-9EA1-8EB687D21BE2}" name="Column11823"/>
    <tableColumn id="11824" xr3:uid="{87322FE6-7440-4AED-B8DC-8B394C980E6F}" name="Column11824"/>
    <tableColumn id="11825" xr3:uid="{BC0701DF-E834-491B-8875-31781F86A5AE}" name="Column11825"/>
    <tableColumn id="11826" xr3:uid="{C0C97AD9-6AAB-410C-8C5F-8FFDF817B7D1}" name="Column11826"/>
    <tableColumn id="11827" xr3:uid="{39F2E71E-795C-49ED-90ED-9336A7432383}" name="Column11827"/>
    <tableColumn id="11828" xr3:uid="{D2E4A451-4027-44B3-B459-BA99B9E0733B}" name="Column11828"/>
    <tableColumn id="11829" xr3:uid="{3B072B2F-F0A3-4DE7-B8FF-407AE7FDE0A6}" name="Column11829"/>
    <tableColumn id="11830" xr3:uid="{C46C50D8-5D0A-4E1F-B97C-1C64ED1812E6}" name="Column11830"/>
    <tableColumn id="11831" xr3:uid="{7F660992-0AC3-461B-8E11-6877577746ED}" name="Column11831"/>
    <tableColumn id="11832" xr3:uid="{5F9D1E89-CF96-4882-A93C-EA7E8A53155F}" name="Column11832"/>
    <tableColumn id="11833" xr3:uid="{C2048417-5AF6-40B0-8DB3-37BBF90DED26}" name="Column11833"/>
    <tableColumn id="11834" xr3:uid="{5F43116F-CE31-4C47-BBED-FBB45955C844}" name="Column11834"/>
    <tableColumn id="11835" xr3:uid="{B240F969-7CCC-4EEA-8E70-B1FD6002F1E6}" name="Column11835"/>
    <tableColumn id="11836" xr3:uid="{5BA08720-201F-4516-9E6F-DA9CAC7F6DDE}" name="Column11836"/>
    <tableColumn id="11837" xr3:uid="{AFE8F83D-6CF2-4C91-A242-0CC98F616877}" name="Column11837"/>
    <tableColumn id="11838" xr3:uid="{8AB9140C-0F27-4A3F-B478-96DAAC5D903E}" name="Column11838"/>
    <tableColumn id="11839" xr3:uid="{B25C80E1-0440-4318-B273-AD9F97E1DB87}" name="Column11839"/>
    <tableColumn id="11840" xr3:uid="{24F71202-F46D-4C0A-BB82-FE0D8D98AF12}" name="Column11840"/>
    <tableColumn id="11841" xr3:uid="{58394A80-09F8-4D98-83E0-86D571E10E07}" name="Column11841"/>
    <tableColumn id="11842" xr3:uid="{C491C182-37BD-44DC-9941-C7E4FC7A3D45}" name="Column11842"/>
    <tableColumn id="11843" xr3:uid="{E87C79C8-BFC2-48FB-A599-446008A40646}" name="Column11843"/>
    <tableColumn id="11844" xr3:uid="{D5829B5B-BDF0-431F-9A63-7EF728A5A47D}" name="Column11844"/>
    <tableColumn id="11845" xr3:uid="{05633EF0-C536-4CBF-8B51-12DDB4F8B521}" name="Column11845"/>
    <tableColumn id="11846" xr3:uid="{522C8A40-EB5E-4247-A481-7696B88213BA}" name="Column11846"/>
    <tableColumn id="11847" xr3:uid="{D14D1A88-016D-4AAB-9213-11E3BEDC32E8}" name="Column11847"/>
    <tableColumn id="11848" xr3:uid="{90834147-BB00-467A-B013-0734F7724737}" name="Column11848"/>
    <tableColumn id="11849" xr3:uid="{9BD6AAD9-279C-45F7-A1BA-9DEF2A3E8B55}" name="Column11849"/>
    <tableColumn id="11850" xr3:uid="{4875FC62-3891-4D1F-B47A-9C9487499BB3}" name="Column11850"/>
    <tableColumn id="11851" xr3:uid="{F6A088B9-E3D1-47B3-B2FF-DDC959433B0A}" name="Column11851"/>
    <tableColumn id="11852" xr3:uid="{332CA5D5-90B9-401F-8461-58F78C8AB728}" name="Column11852"/>
    <tableColumn id="11853" xr3:uid="{D8047E20-E332-4FFD-9FDD-F180FA331E8F}" name="Column11853"/>
    <tableColumn id="11854" xr3:uid="{E09A8F19-3826-4892-9D99-B7E9482FB220}" name="Column11854"/>
    <tableColumn id="11855" xr3:uid="{73A0200A-CE29-473C-AF46-D77DFB5D0915}" name="Column11855"/>
    <tableColumn id="11856" xr3:uid="{B2AE3FB2-B0A5-4955-93C8-94DBB6BDB7C4}" name="Column11856"/>
    <tableColumn id="11857" xr3:uid="{88CE4522-5BA0-434C-929C-14CAFF9131E9}" name="Column11857"/>
    <tableColumn id="11858" xr3:uid="{D7888747-7AB7-4A45-B276-8CF96DFCFD0D}" name="Column11858"/>
    <tableColumn id="11859" xr3:uid="{7C111B3C-1A1B-4828-9AFE-1636E46074FD}" name="Column11859"/>
    <tableColumn id="11860" xr3:uid="{051B7A1F-E13F-4EB3-8584-1AF08E166B2C}" name="Column11860"/>
    <tableColumn id="11861" xr3:uid="{7DC97A7B-98C1-4E66-8F29-753DAE46F37F}" name="Column11861"/>
    <tableColumn id="11862" xr3:uid="{EE589211-8E85-4B58-9D7E-3EC802EE8F40}" name="Column11862"/>
    <tableColumn id="11863" xr3:uid="{3D3CDE90-6EE5-475B-B67A-7E45FA44078C}" name="Column11863"/>
    <tableColumn id="11864" xr3:uid="{82F52521-28FC-45F5-9716-3C6BB272DC7F}" name="Column11864"/>
    <tableColumn id="11865" xr3:uid="{2481BDE4-A3AC-4CCC-9485-024F00A7EEF1}" name="Column11865"/>
    <tableColumn id="11866" xr3:uid="{9C0A8451-F3D7-4B0C-ADE0-7CE6A2A30FCE}" name="Column11866"/>
    <tableColumn id="11867" xr3:uid="{AD7E5EC7-9D01-4B78-ADF2-81DD823CE6E3}" name="Column11867"/>
    <tableColumn id="11868" xr3:uid="{D0BA3173-B89A-4B85-8174-2B71EEEB3288}" name="Column11868"/>
    <tableColumn id="11869" xr3:uid="{97CEB28A-1892-4FEA-9A51-21D252298F78}" name="Column11869"/>
    <tableColumn id="11870" xr3:uid="{37127755-4449-4B5F-9209-83B2F29ACC13}" name="Column11870"/>
    <tableColumn id="11871" xr3:uid="{8C4099EB-BE03-4F74-81CF-620B261E4E2E}" name="Column11871"/>
    <tableColumn id="11872" xr3:uid="{200FC513-F18C-436E-ABD6-4FE6CC1CC4A9}" name="Column11872"/>
    <tableColumn id="11873" xr3:uid="{4E471356-5519-46DE-9F20-40D9B5BF7BBE}" name="Column11873"/>
    <tableColumn id="11874" xr3:uid="{DF0E4E83-55EE-4329-A4E0-BCE51E11AB82}" name="Column11874"/>
    <tableColumn id="11875" xr3:uid="{A2FEE4AD-E19C-4639-82E2-EF35CB59B4CC}" name="Column11875"/>
    <tableColumn id="11876" xr3:uid="{6A44CABE-85FB-4C0B-AE2F-235DA350059A}" name="Column11876"/>
    <tableColumn id="11877" xr3:uid="{579FB290-E36E-460A-8FE6-63970F6E4417}" name="Column11877"/>
    <tableColumn id="11878" xr3:uid="{A1FB9EC8-0795-480C-8386-B2516EE3842A}" name="Column11878"/>
    <tableColumn id="11879" xr3:uid="{448D2D12-5386-40E2-8BAD-D3C134372B08}" name="Column11879"/>
    <tableColumn id="11880" xr3:uid="{C5FC774E-18FD-488D-93C8-189A5F611496}" name="Column11880"/>
    <tableColumn id="11881" xr3:uid="{94400E02-2906-4B60-8F5E-A76F1ED5DC10}" name="Column11881"/>
    <tableColumn id="11882" xr3:uid="{F7BA0643-274C-4C26-B6AF-2093FC4F6BAD}" name="Column11882"/>
    <tableColumn id="11883" xr3:uid="{F2A1F28E-D384-448E-B402-99566283515C}" name="Column11883"/>
    <tableColumn id="11884" xr3:uid="{EFFDE5AB-0A2A-474F-B3B9-42AAA0AFCE5F}" name="Column11884"/>
    <tableColumn id="11885" xr3:uid="{7E08B9FB-E251-416A-96AA-791CD4ABFFBF}" name="Column11885"/>
    <tableColumn id="11886" xr3:uid="{594EF29E-9884-4DFE-8F18-DB856359F5C3}" name="Column11886"/>
    <tableColumn id="11887" xr3:uid="{79D35966-B1F3-4C53-98EC-99790F75C50A}" name="Column11887"/>
    <tableColumn id="11888" xr3:uid="{F410043E-B71C-4707-88BD-161BC348E123}" name="Column11888"/>
    <tableColumn id="11889" xr3:uid="{946F9570-D989-4EBE-BD2D-C9C1B9EFB048}" name="Column11889"/>
    <tableColumn id="11890" xr3:uid="{BF388CFC-5F10-4444-B2F3-56320DC9D94B}" name="Column11890"/>
    <tableColumn id="11891" xr3:uid="{332B79B7-2601-47BE-BF61-6F20F58D3D93}" name="Column11891"/>
    <tableColumn id="11892" xr3:uid="{95C91A94-35AA-4897-8510-FA77CAF35BA1}" name="Column11892"/>
    <tableColumn id="11893" xr3:uid="{DCFB3EEB-21D5-4E51-8407-32202566EAE8}" name="Column11893"/>
    <tableColumn id="11894" xr3:uid="{E63564DE-3768-49A1-B2FD-96693AFC616E}" name="Column11894"/>
    <tableColumn id="11895" xr3:uid="{4A8CD630-94F9-4972-B050-324B8D81B3A6}" name="Column11895"/>
    <tableColumn id="11896" xr3:uid="{55ED74A0-5EE0-4730-B263-1826C072627D}" name="Column11896"/>
    <tableColumn id="11897" xr3:uid="{E529EC66-02DD-450B-B5B9-0181485970E7}" name="Column11897"/>
    <tableColumn id="11898" xr3:uid="{E4BB70AC-42BB-49F4-B9B2-F9E5FF3377ED}" name="Column11898"/>
    <tableColumn id="11899" xr3:uid="{AC97EB02-90C4-46EE-9ECC-9EF45A706C76}" name="Column11899"/>
    <tableColumn id="11900" xr3:uid="{A8DD2138-CD99-4E5D-B80A-B0B6D27C4A0A}" name="Column11900"/>
    <tableColumn id="11901" xr3:uid="{E713742F-EB73-4FD7-A3DD-CCB7B63A8E9B}" name="Column11901"/>
    <tableColumn id="11902" xr3:uid="{F9558AEA-7A7F-4C4B-8D25-BDC4A6F06F1C}" name="Column11902"/>
    <tableColumn id="11903" xr3:uid="{6BAEA98E-6678-4EA1-B24B-CBBB47FD0844}" name="Column11903"/>
    <tableColumn id="11904" xr3:uid="{C61438D8-A4DC-4991-B7A4-FAC993611AF9}" name="Column11904"/>
    <tableColumn id="11905" xr3:uid="{8ED45A62-31A7-4AD2-BA12-1B223624F272}" name="Column11905"/>
    <tableColumn id="11906" xr3:uid="{0A5C90B1-94B4-4791-8CA3-39E93F4B83F1}" name="Column11906"/>
    <tableColumn id="11907" xr3:uid="{8F54565C-E798-4B94-A553-22292BAA4154}" name="Column11907"/>
    <tableColumn id="11908" xr3:uid="{FD10526E-6670-43E5-A9EB-879C0099B4B9}" name="Column11908"/>
    <tableColumn id="11909" xr3:uid="{2C07801E-DDDB-46E7-855D-AAA12B95874A}" name="Column11909"/>
    <tableColumn id="11910" xr3:uid="{17F9E8C4-4DB1-4F13-B2E4-0FAD0EC6CBD9}" name="Column11910"/>
    <tableColumn id="11911" xr3:uid="{1ACAEFB5-5FB1-485F-B676-4D2E671B54D9}" name="Column11911"/>
    <tableColumn id="11912" xr3:uid="{5F252A2E-4F56-44C3-9F77-3B70A4625F15}" name="Column11912"/>
    <tableColumn id="11913" xr3:uid="{892E530F-03E0-4725-A5D5-FC85D1261DBD}" name="Column11913"/>
    <tableColumn id="11914" xr3:uid="{AF943A8F-557A-45AF-BD4B-6C6A84B304D8}" name="Column11914"/>
    <tableColumn id="11915" xr3:uid="{9287F9ED-505E-4CD9-9AEF-85B15485A940}" name="Column11915"/>
    <tableColumn id="11916" xr3:uid="{9177E471-2C22-4886-ABF9-ED978109AC0D}" name="Column11916"/>
    <tableColumn id="11917" xr3:uid="{276A1BDE-3F0F-495F-9D3B-AD6D39675F50}" name="Column11917"/>
    <tableColumn id="11918" xr3:uid="{54E719E0-FCA6-4FF9-9969-2CEC93A54130}" name="Column11918"/>
    <tableColumn id="11919" xr3:uid="{89C4E6D2-AC8E-4F0A-B4FD-246AA3B343DF}" name="Column11919"/>
    <tableColumn id="11920" xr3:uid="{79C98CEF-6912-4506-8416-584DB6779977}" name="Column11920"/>
    <tableColumn id="11921" xr3:uid="{35184391-DD21-45C4-8BEC-C3AC79623996}" name="Column11921"/>
    <tableColumn id="11922" xr3:uid="{1DCBA8B1-DC3F-4A95-B11F-FA446A94D130}" name="Column11922"/>
    <tableColumn id="11923" xr3:uid="{E038FCC7-E81B-4652-A814-0957EECF7831}" name="Column11923"/>
    <tableColumn id="11924" xr3:uid="{89618ECB-FAEA-4B43-8C24-511733B39736}" name="Column11924"/>
    <tableColumn id="11925" xr3:uid="{4A07B9E4-82EB-44C3-A398-9779DB445088}" name="Column11925"/>
    <tableColumn id="11926" xr3:uid="{521F31EB-528A-49EA-A4F9-D80F048FFE3F}" name="Column11926"/>
    <tableColumn id="11927" xr3:uid="{D234DDB8-A8E6-45BE-AB47-6FDB7DF65E81}" name="Column11927"/>
    <tableColumn id="11928" xr3:uid="{65AA9744-75BF-4DD6-8193-A6C466713702}" name="Column11928"/>
    <tableColumn id="11929" xr3:uid="{9026D38C-9A0E-40FC-8FF6-10FE14F586CC}" name="Column11929"/>
    <tableColumn id="11930" xr3:uid="{17D4216F-1D3D-4A58-B2E7-31512A97A0AE}" name="Column11930"/>
    <tableColumn id="11931" xr3:uid="{6F20DDCB-188F-4B76-84CD-DA785A83E315}" name="Column11931"/>
    <tableColumn id="11932" xr3:uid="{B247887E-D00D-42A7-980D-FD39543B9BA7}" name="Column11932"/>
    <tableColumn id="11933" xr3:uid="{3FAA7FF0-E0E9-4177-A79A-C2C32324D541}" name="Column11933"/>
    <tableColumn id="11934" xr3:uid="{D0809EF2-4F6E-4209-A810-4DFF3096110B}" name="Column11934"/>
    <tableColumn id="11935" xr3:uid="{30698009-BD90-4FD5-95D3-5EC985798DD8}" name="Column11935"/>
    <tableColumn id="11936" xr3:uid="{5BEA3728-1AC4-4625-88A8-2068643A4CE5}" name="Column11936"/>
    <tableColumn id="11937" xr3:uid="{D1AC6573-4321-4D03-A505-DFC04433166A}" name="Column11937"/>
    <tableColumn id="11938" xr3:uid="{39883673-DBEC-46B6-A9EC-51C101003E2E}" name="Column11938"/>
    <tableColumn id="11939" xr3:uid="{89DA3050-1C57-4857-A98B-9C04F54B2782}" name="Column11939"/>
    <tableColumn id="11940" xr3:uid="{7546B18B-89E6-4B28-AEF5-8D5F3CA9B457}" name="Column11940"/>
    <tableColumn id="11941" xr3:uid="{FFE413F0-8FD6-4969-877F-BECE34D109F1}" name="Column11941"/>
    <tableColumn id="11942" xr3:uid="{63F18C9F-8F15-4223-BA81-0517A1ADDA86}" name="Column11942"/>
    <tableColumn id="11943" xr3:uid="{6BABFB56-3EB8-41EF-9A2D-F789A901F163}" name="Column11943"/>
    <tableColumn id="11944" xr3:uid="{B2E9DDC3-0523-4555-8D41-F8FB73936066}" name="Column11944"/>
    <tableColumn id="11945" xr3:uid="{E36763F7-3D34-448E-ADB6-147DEEE73AB2}" name="Column11945"/>
    <tableColumn id="11946" xr3:uid="{CD3EE3D2-7EBE-43DB-A2B2-0A8FD900F093}" name="Column11946"/>
    <tableColumn id="11947" xr3:uid="{07FAA125-0BE2-41A3-9F78-9090393109EA}" name="Column11947"/>
    <tableColumn id="11948" xr3:uid="{C653D348-1638-476F-8A5F-FF1D4DAB2745}" name="Column11948"/>
    <tableColumn id="11949" xr3:uid="{709367A1-21D8-46AE-B034-211EA62C9699}" name="Column11949"/>
    <tableColumn id="11950" xr3:uid="{B7424332-7BA7-46D0-89AB-7313C03BC513}" name="Column11950"/>
    <tableColumn id="11951" xr3:uid="{9B5B6C0C-0D37-4869-A239-FA8C2B9B26FC}" name="Column11951"/>
    <tableColumn id="11952" xr3:uid="{9F76D4DE-56AC-44F0-ABDD-9F24FE15D653}" name="Column11952"/>
    <tableColumn id="11953" xr3:uid="{7B6B9C48-AF1F-45BD-AC96-67BBD8019D34}" name="Column11953"/>
    <tableColumn id="11954" xr3:uid="{61B6E6A8-ED98-4F3B-822A-4C1F0AA77A1A}" name="Column11954"/>
    <tableColumn id="11955" xr3:uid="{E83B0DDD-0AAB-42EC-93FB-3C3A5CC7253D}" name="Column11955"/>
    <tableColumn id="11956" xr3:uid="{5E55F503-01DE-4265-9F96-88484BC2209A}" name="Column11956"/>
    <tableColumn id="11957" xr3:uid="{F0644B8D-D12C-4A0D-A311-353BF5F053CC}" name="Column11957"/>
    <tableColumn id="11958" xr3:uid="{256220AD-92F0-4C30-BC8C-64FFCF2A184F}" name="Column11958"/>
    <tableColumn id="11959" xr3:uid="{540371AF-3F4D-4A4F-BF25-19D29D158BFF}" name="Column11959"/>
    <tableColumn id="11960" xr3:uid="{F872E5A1-BD30-4BC1-8ED7-0CDB0B8C0DFB}" name="Column11960"/>
    <tableColumn id="11961" xr3:uid="{BA8DF354-90F6-47B4-B2B2-156257BBC532}" name="Column11961"/>
    <tableColumn id="11962" xr3:uid="{AAB46526-D47A-46F5-AE6F-0A0D9BBDCB38}" name="Column11962"/>
    <tableColumn id="11963" xr3:uid="{681EFF41-26B2-4777-9098-C48309F9A44F}" name="Column11963"/>
    <tableColumn id="11964" xr3:uid="{31B64B8C-8178-421C-B5AC-F9E391DF98CC}" name="Column11964"/>
    <tableColumn id="11965" xr3:uid="{77F6C615-C248-4B10-8CF1-2FB90745133E}" name="Column11965"/>
    <tableColumn id="11966" xr3:uid="{F6370741-9CD1-4F40-8EE6-16F1D7C0969E}" name="Column11966"/>
    <tableColumn id="11967" xr3:uid="{EEC135D1-5F38-4421-8C5E-48F982C3F27A}" name="Column11967"/>
    <tableColumn id="11968" xr3:uid="{3A1070DE-A5CB-496A-AD26-C6FC3DAA2E91}" name="Column11968"/>
    <tableColumn id="11969" xr3:uid="{3E12EA2F-6B86-490E-B084-8672D8AAD4F3}" name="Column11969"/>
    <tableColumn id="11970" xr3:uid="{DE801EF6-3476-4197-AE67-AD7BFEFA63B0}" name="Column11970"/>
    <tableColumn id="11971" xr3:uid="{F8C44A71-DD53-4B10-B012-29D82A9F8352}" name="Column11971"/>
    <tableColumn id="11972" xr3:uid="{8EB6B865-5E97-4317-B749-4B8E23AE44BC}" name="Column11972"/>
    <tableColumn id="11973" xr3:uid="{722C6100-A89D-4EF0-AFFB-BD39377CA6E0}" name="Column11973"/>
    <tableColumn id="11974" xr3:uid="{2C600B26-E5D2-4AB4-9705-C7224BB7CF4B}" name="Column11974"/>
    <tableColumn id="11975" xr3:uid="{84EF710B-9001-4E1D-86AB-0869FF0B63B6}" name="Column11975"/>
    <tableColumn id="11976" xr3:uid="{FC5A72B3-8ED8-49A6-9152-0464690C4B9F}" name="Column11976"/>
    <tableColumn id="11977" xr3:uid="{59FE096A-FA74-4B74-B212-24BEBB32A878}" name="Column11977"/>
    <tableColumn id="11978" xr3:uid="{3CCF31E4-9B31-4508-9DE8-008EB5E8FBA2}" name="Column11978"/>
    <tableColumn id="11979" xr3:uid="{0E31DFC7-1D17-44A3-88D3-A904F6F1880A}" name="Column11979"/>
    <tableColumn id="11980" xr3:uid="{69850993-9D58-4559-B9B3-A59EE51F776E}" name="Column11980"/>
    <tableColumn id="11981" xr3:uid="{11676471-B58A-45C1-8923-BCE07E398618}" name="Column11981"/>
    <tableColumn id="11982" xr3:uid="{CB555DD2-16E6-493F-BAB3-B1034D49AEF4}" name="Column11982"/>
    <tableColumn id="11983" xr3:uid="{F4ADE1B6-3BFF-414D-9B70-73857AF9E938}" name="Column11983"/>
    <tableColumn id="11984" xr3:uid="{E5369076-7119-4C25-B612-45DA1BC4A492}" name="Column11984"/>
    <tableColumn id="11985" xr3:uid="{F0D4F03F-F6B1-45DB-AFD7-4A52B16DD2F3}" name="Column11985"/>
    <tableColumn id="11986" xr3:uid="{B2D43199-7934-44F3-9FC2-5B5A13E42034}" name="Column11986"/>
    <tableColumn id="11987" xr3:uid="{8DD11B44-AE2A-4DA6-A03C-31E51A408DFB}" name="Column11987"/>
    <tableColumn id="11988" xr3:uid="{A62889AC-1B59-45D0-8C3F-BD6CE8BD4C89}" name="Column11988"/>
    <tableColumn id="11989" xr3:uid="{D5DB72BB-60A1-4972-B76C-DE5620952740}" name="Column11989"/>
    <tableColumn id="11990" xr3:uid="{DC490810-C584-4823-A9B9-8D329054A575}" name="Column11990"/>
    <tableColumn id="11991" xr3:uid="{A94F7AC4-A4A4-4879-ACA9-A596D10D911D}" name="Column11991"/>
    <tableColumn id="11992" xr3:uid="{36AB714F-79EF-4CE7-A5A7-2EE1C4E91CCB}" name="Column11992"/>
    <tableColumn id="11993" xr3:uid="{7971EC86-EDCC-4526-B2D8-C0009CE7A13B}" name="Column11993"/>
    <tableColumn id="11994" xr3:uid="{B4B22E67-FE2B-4631-8C78-BC78D78B998A}" name="Column11994"/>
    <tableColumn id="11995" xr3:uid="{ACBF1951-1589-4527-B3E6-C06D368EC986}" name="Column11995"/>
    <tableColumn id="11996" xr3:uid="{15FD98EE-25ED-4AEB-B0C5-4E6A1CAA4D78}" name="Column11996"/>
    <tableColumn id="11997" xr3:uid="{67600CB3-D99E-44AF-A2D0-8264BD52E49B}" name="Column11997"/>
    <tableColumn id="11998" xr3:uid="{815ACFA6-ED06-4747-8FA3-6A64C323A37E}" name="Column11998"/>
    <tableColumn id="11999" xr3:uid="{2B803AF2-34D9-4BA9-AB65-7206E0F84AB9}" name="Column11999"/>
    <tableColumn id="12000" xr3:uid="{E32D1388-6D83-4FE5-B2E9-3CAD2075FC6C}" name="Column12000"/>
    <tableColumn id="12001" xr3:uid="{C363F48D-5EC5-4304-B234-0A1AA0DB2F94}" name="Column12001"/>
    <tableColumn id="12002" xr3:uid="{A6419E4E-3ACA-4AD0-BB42-1E2EDE92C8C8}" name="Column12002"/>
    <tableColumn id="12003" xr3:uid="{AED9F931-DFEF-4C21-AA0F-2D1893F96861}" name="Column12003"/>
    <tableColumn id="12004" xr3:uid="{FD7B092F-2AF4-4B12-AB10-5E3D0D06B340}" name="Column12004"/>
    <tableColumn id="12005" xr3:uid="{FFA743B2-0DBA-4DB6-8283-9CC16AB70D3F}" name="Column12005"/>
    <tableColumn id="12006" xr3:uid="{F98616AD-C958-4D51-AA8C-50F4DC3FF300}" name="Column12006"/>
    <tableColumn id="12007" xr3:uid="{5D295476-7791-4362-8D51-A57401E98B04}" name="Column12007"/>
    <tableColumn id="12008" xr3:uid="{61E1B46A-985A-4B0F-8947-9DB5DF79D426}" name="Column12008"/>
    <tableColumn id="12009" xr3:uid="{3CD66D7D-7A6B-4D65-9CDE-B88AA49621B7}" name="Column12009"/>
    <tableColumn id="12010" xr3:uid="{ACD023E5-F0E0-4600-939D-5730D0A2901E}" name="Column12010"/>
    <tableColumn id="12011" xr3:uid="{BFA7971A-0560-43E1-BB5E-44B34764BBBD}" name="Column12011"/>
    <tableColumn id="12012" xr3:uid="{D8F23155-66F4-4D78-8569-33A43E29E812}" name="Column12012"/>
    <tableColumn id="12013" xr3:uid="{A5DAD4DA-6ABB-4A45-9796-9ABE3957297C}" name="Column12013"/>
    <tableColumn id="12014" xr3:uid="{03D1C44B-E931-4B78-A434-88E472B36283}" name="Column12014"/>
    <tableColumn id="12015" xr3:uid="{224D571E-4C9D-4A47-A4A2-F923D1519A1A}" name="Column12015"/>
    <tableColumn id="12016" xr3:uid="{3C3BAE27-A934-4F4D-8573-3FF929E326C7}" name="Column12016"/>
    <tableColumn id="12017" xr3:uid="{72455B45-E5FD-4858-9440-D5F741E65DAF}" name="Column12017"/>
    <tableColumn id="12018" xr3:uid="{CC3FD834-DF7C-4361-8EAD-4A7F61F2F15A}" name="Column12018"/>
    <tableColumn id="12019" xr3:uid="{D5B58F59-0107-4020-AA26-081FDA870411}" name="Column12019"/>
    <tableColumn id="12020" xr3:uid="{C6CE9A67-9840-4473-BBBD-342AD86A6D1D}" name="Column12020"/>
    <tableColumn id="12021" xr3:uid="{43AFA8CE-C0FB-41C0-BA94-E7DC1027C7B0}" name="Column12021"/>
    <tableColumn id="12022" xr3:uid="{86827595-C5B6-458D-9F03-868F2EECCD75}" name="Column12022"/>
    <tableColumn id="12023" xr3:uid="{1822ECE9-16AD-4509-A71B-C6AD762DD846}" name="Column12023"/>
    <tableColumn id="12024" xr3:uid="{EA9D40E2-34BD-4BDF-AD98-B1C6B7D69525}" name="Column12024"/>
    <tableColumn id="12025" xr3:uid="{3834AA88-9A0A-47BF-A52C-DC4037ED603D}" name="Column12025"/>
    <tableColumn id="12026" xr3:uid="{4D3738C2-C3D1-4EB9-BD8E-A362C61E9EF6}" name="Column12026"/>
    <tableColumn id="12027" xr3:uid="{1D8DE720-87FF-4887-9637-B4001C6E5BA8}" name="Column12027"/>
    <tableColumn id="12028" xr3:uid="{24078E32-6B9C-4B58-8FCE-E8927B1AA02F}" name="Column12028"/>
    <tableColumn id="12029" xr3:uid="{636EAAC3-49E3-4AB2-B94F-615E35841707}" name="Column12029"/>
    <tableColumn id="12030" xr3:uid="{3BC4983D-76B8-428A-86DA-61C4AD2AECAE}" name="Column12030"/>
    <tableColumn id="12031" xr3:uid="{1AA33F8F-3C9F-4B18-A5A3-C788A521106C}" name="Column12031"/>
    <tableColumn id="12032" xr3:uid="{6E1C1D81-EE66-49F6-8588-C8D0E3EEDA12}" name="Column12032"/>
    <tableColumn id="12033" xr3:uid="{7CF7E73A-6C6A-40DA-88B8-581ABB04638B}" name="Column12033"/>
    <tableColumn id="12034" xr3:uid="{C9D004F6-3FF1-4DDA-A1D0-0C4EB367ADCB}" name="Column12034"/>
    <tableColumn id="12035" xr3:uid="{9762419F-1AE0-417B-BF32-EB41F043772C}" name="Column12035"/>
    <tableColumn id="12036" xr3:uid="{82D939BF-7422-427D-9A40-A3F6B34FD769}" name="Column12036"/>
    <tableColumn id="12037" xr3:uid="{F12324EA-FA9B-4041-8A2D-3D07C0A38B8B}" name="Column12037"/>
    <tableColumn id="12038" xr3:uid="{4C94693F-0E9D-4F13-A976-F7CEA9DA1233}" name="Column12038"/>
    <tableColumn id="12039" xr3:uid="{A67E693E-4786-42ED-8EF8-3C8DF8668163}" name="Column12039"/>
    <tableColumn id="12040" xr3:uid="{8D1B1992-D1E5-41F1-AA4F-66193A41348B}" name="Column12040"/>
    <tableColumn id="12041" xr3:uid="{5518A9F1-08D5-4142-868E-4A11080582BB}" name="Column12041"/>
    <tableColumn id="12042" xr3:uid="{167AEC73-4E8F-4C60-A255-07671403E804}" name="Column12042"/>
    <tableColumn id="12043" xr3:uid="{E680C04F-5006-444F-9866-E53679764D4B}" name="Column12043"/>
    <tableColumn id="12044" xr3:uid="{0E1F941D-7CCC-404F-88C5-E1A2ED6059E4}" name="Column12044"/>
    <tableColumn id="12045" xr3:uid="{98DA6363-EC63-4584-B3D6-8884F74BEF02}" name="Column12045"/>
    <tableColumn id="12046" xr3:uid="{D67BD696-8A94-404E-B6F9-01E7CAD4965A}" name="Column12046"/>
    <tableColumn id="12047" xr3:uid="{FEFD57D6-38FB-44EA-A84C-1955B0E35D6F}" name="Column12047"/>
    <tableColumn id="12048" xr3:uid="{C42373A4-0BE6-4522-BC3E-3639F508975F}" name="Column12048"/>
    <tableColumn id="12049" xr3:uid="{B3E7D047-7CF3-4B95-A233-3EC8871441D6}" name="Column12049"/>
    <tableColumn id="12050" xr3:uid="{BFF44F41-D4A4-4D0B-BA3D-29007270AE32}" name="Column12050"/>
    <tableColumn id="12051" xr3:uid="{7BE8F870-9D80-47D2-B4E5-028D12832D5F}" name="Column12051"/>
    <tableColumn id="12052" xr3:uid="{584DADB1-382D-47DF-BD50-3C6091C80671}" name="Column12052"/>
    <tableColumn id="12053" xr3:uid="{DA420267-5738-4EFF-9EC5-709EE41C6B73}" name="Column12053"/>
    <tableColumn id="12054" xr3:uid="{E539BBD2-3B1E-46D2-A356-D0303906498B}" name="Column12054"/>
    <tableColumn id="12055" xr3:uid="{22654D22-5DC4-499B-8E10-C22772B89E1C}" name="Column12055"/>
    <tableColumn id="12056" xr3:uid="{1CD71667-3366-4A0E-A8ED-5370F4B6206C}" name="Column12056"/>
    <tableColumn id="12057" xr3:uid="{FDA0E870-89FD-413C-B849-E2E478438526}" name="Column12057"/>
    <tableColumn id="12058" xr3:uid="{47C64F89-FE76-4124-978B-A7AB1C19B210}" name="Column12058"/>
    <tableColumn id="12059" xr3:uid="{ADD3FFBB-DE0C-4FB3-913D-0565E0151E6C}" name="Column12059"/>
    <tableColumn id="12060" xr3:uid="{DC0BD66D-DE8F-4A29-AF5D-A3B711421EB9}" name="Column12060"/>
    <tableColumn id="12061" xr3:uid="{C1602D8C-F469-48D7-B448-221299B0F73A}" name="Column12061"/>
    <tableColumn id="12062" xr3:uid="{385FDD43-A6A1-438A-A647-8D72857E4E54}" name="Column12062"/>
    <tableColumn id="12063" xr3:uid="{DA788DF0-E020-4420-A893-5990BE14BA26}" name="Column12063"/>
    <tableColumn id="12064" xr3:uid="{DC95F07E-67FD-4AAF-B5D7-03A35E3D9AE8}" name="Column12064"/>
    <tableColumn id="12065" xr3:uid="{B4C9CA22-A046-420B-9BE5-2F4410988BCF}" name="Column12065"/>
    <tableColumn id="12066" xr3:uid="{AAFFD084-24AB-4399-AD9C-C473AFCFE52E}" name="Column12066"/>
    <tableColumn id="12067" xr3:uid="{18355B50-D5A6-47E6-B46C-3978F60BBEC1}" name="Column12067"/>
    <tableColumn id="12068" xr3:uid="{95F3445B-A490-424F-B822-AAFC410A3C71}" name="Column12068"/>
    <tableColumn id="12069" xr3:uid="{D35F0339-AE0A-4C56-BDEA-57B8694EA022}" name="Column12069"/>
    <tableColumn id="12070" xr3:uid="{FF117F71-A662-4C15-95F5-D32D15C6F693}" name="Column12070"/>
    <tableColumn id="12071" xr3:uid="{9477E8BE-9825-417E-9921-22B1658DD703}" name="Column12071"/>
    <tableColumn id="12072" xr3:uid="{3E31C0B9-CC6A-4081-BE74-FDC4D29888FE}" name="Column12072"/>
    <tableColumn id="12073" xr3:uid="{AED8F195-E2EA-48F2-BAF1-B3D843127D62}" name="Column12073"/>
    <tableColumn id="12074" xr3:uid="{7A9E7072-66E8-4D24-82D8-CF609CF7A1FE}" name="Column12074"/>
    <tableColumn id="12075" xr3:uid="{E8FC6AD8-2EC1-41C5-BB47-E3B02CD7C001}" name="Column12075"/>
    <tableColumn id="12076" xr3:uid="{551B5B20-0755-4004-BF19-BC420D5F084E}" name="Column12076"/>
    <tableColumn id="12077" xr3:uid="{E62DB9E4-2611-4C48-8F98-48C4A7BEB16E}" name="Column12077"/>
    <tableColumn id="12078" xr3:uid="{1A887206-B29D-43B2-B388-8CEC1AD75C95}" name="Column12078"/>
    <tableColumn id="12079" xr3:uid="{FA15D1B7-3DF8-4A65-A4D6-0705C45C9C8C}" name="Column12079"/>
    <tableColumn id="12080" xr3:uid="{62F25843-D113-4880-B7FD-D73828F8349E}" name="Column12080"/>
    <tableColumn id="12081" xr3:uid="{AD51B549-D299-48B5-87DD-EDCC712C37D1}" name="Column12081"/>
    <tableColumn id="12082" xr3:uid="{81EF4031-0EE3-4B5E-8330-2AED97CD9A34}" name="Column12082"/>
    <tableColumn id="12083" xr3:uid="{9520C894-1581-4DC6-9978-7F369EC99831}" name="Column12083"/>
    <tableColumn id="12084" xr3:uid="{E29CEC16-D02C-4A21-8818-8813AED56BB1}" name="Column12084"/>
    <tableColumn id="12085" xr3:uid="{1767791A-3ED0-4BD4-97DB-5FA837FDF10A}" name="Column12085"/>
    <tableColumn id="12086" xr3:uid="{4DFA1C30-01D3-41CF-A096-0EA9BC16CECE}" name="Column12086"/>
    <tableColumn id="12087" xr3:uid="{7728FB19-35F0-46B8-9782-607439991C00}" name="Column12087"/>
    <tableColumn id="12088" xr3:uid="{D00A899B-52C9-43FD-9F8E-3AC7E34DFCEE}" name="Column12088"/>
    <tableColumn id="12089" xr3:uid="{A6649DA4-8AA1-4E05-9D5F-73D57688DD6F}" name="Column12089"/>
    <tableColumn id="12090" xr3:uid="{1A54CCDF-1CF0-41FB-BEB3-D04DBF5DA89B}" name="Column12090"/>
    <tableColumn id="12091" xr3:uid="{16C9725F-4531-4E09-AEED-E6690595C378}" name="Column12091"/>
    <tableColumn id="12092" xr3:uid="{9A45C381-46AB-4A89-93FE-47F69236F555}" name="Column12092"/>
    <tableColumn id="12093" xr3:uid="{E10709FE-4AC9-45AD-BCA3-7173CA77BBC2}" name="Column12093"/>
    <tableColumn id="12094" xr3:uid="{9D422071-E1AD-4BC9-A3C8-0A13B2511D87}" name="Column12094"/>
    <tableColumn id="12095" xr3:uid="{403D95DE-0BD0-441E-AE26-40A9BF1A5B6F}" name="Column12095"/>
    <tableColumn id="12096" xr3:uid="{9B725F91-37BE-4889-9EF6-70EA0C7E35EB}" name="Column12096"/>
    <tableColumn id="12097" xr3:uid="{E4D5816F-E4DA-4FE7-B2EE-F018B3A0CD4C}" name="Column12097"/>
    <tableColumn id="12098" xr3:uid="{C1C0F500-F344-4AAA-8D34-4871B51EF426}" name="Column12098"/>
    <tableColumn id="12099" xr3:uid="{FF99B290-818D-4CDF-8A0A-0C48A6AD2016}" name="Column12099"/>
    <tableColumn id="12100" xr3:uid="{101AF8A7-775A-4155-97D3-837F4E3BC050}" name="Column12100"/>
    <tableColumn id="12101" xr3:uid="{CF3D436A-DAFB-493E-8984-2F3EF979438E}" name="Column12101"/>
    <tableColumn id="12102" xr3:uid="{5620B7DF-5F9D-45CC-B374-EB83B7F6649B}" name="Column12102"/>
    <tableColumn id="12103" xr3:uid="{E8B64EB2-E8B1-4938-A3ED-6577D4DF58BA}" name="Column12103"/>
    <tableColumn id="12104" xr3:uid="{F6E6199D-A1EE-4EAA-A95D-6990B36C946E}" name="Column12104"/>
    <tableColumn id="12105" xr3:uid="{13ABB18C-F518-48FE-B1AD-9174079CC063}" name="Column12105"/>
    <tableColumn id="12106" xr3:uid="{1C4DD23C-6D16-4803-B979-EBC77BE508E4}" name="Column12106"/>
    <tableColumn id="12107" xr3:uid="{876DFA36-F85C-46D0-8DF5-24033DA7DC5F}" name="Column12107"/>
    <tableColumn id="12108" xr3:uid="{7C07C54A-82ED-4135-AED5-4201833BD8D4}" name="Column12108"/>
    <tableColumn id="12109" xr3:uid="{807FEE63-938B-494A-80F4-AE5B0CF5DC72}" name="Column12109"/>
    <tableColumn id="12110" xr3:uid="{BCC49D10-DA81-44FD-A8CE-11D2A9B7DF83}" name="Column12110"/>
    <tableColumn id="12111" xr3:uid="{78F0BEAE-2A31-4F78-BCB7-2184BDF2A8AE}" name="Column12111"/>
    <tableColumn id="12112" xr3:uid="{E431DB50-BC67-4073-9647-1C84DE821BA0}" name="Column12112"/>
    <tableColumn id="12113" xr3:uid="{7EE974A6-5FB4-4342-B6BA-5BBE4D449A81}" name="Column12113"/>
    <tableColumn id="12114" xr3:uid="{FB15C78E-00F1-4BBB-9CBC-154DC2847E41}" name="Column12114"/>
    <tableColumn id="12115" xr3:uid="{F1E110B2-C220-4EB9-8D6B-D24A45303FE1}" name="Column12115"/>
    <tableColumn id="12116" xr3:uid="{15952E10-B500-4C0F-AE0B-914B69480393}" name="Column12116"/>
    <tableColumn id="12117" xr3:uid="{0801448D-2B89-4976-8613-6F047CC42C48}" name="Column12117"/>
    <tableColumn id="12118" xr3:uid="{C977080B-CBAC-4FF2-B443-375CF2C73C92}" name="Column12118"/>
    <tableColumn id="12119" xr3:uid="{7FD4CAE7-E7F0-4CCB-A187-10E68E2BCFA6}" name="Column12119"/>
    <tableColumn id="12120" xr3:uid="{7E2959C2-B005-4EEE-BA6D-292FD8A15F20}" name="Column12120"/>
    <tableColumn id="12121" xr3:uid="{56D914AA-0DA9-42FD-80C2-C4CE81F7F481}" name="Column12121"/>
    <tableColumn id="12122" xr3:uid="{5B5E2CCD-6AFC-4FA4-81A5-71C9E5277CC7}" name="Column12122"/>
    <tableColumn id="12123" xr3:uid="{5AF4D75A-6927-4B83-A78A-C973D06B402A}" name="Column12123"/>
    <tableColumn id="12124" xr3:uid="{E29CED17-37E7-42F3-A3A9-9E8DEDB63358}" name="Column12124"/>
    <tableColumn id="12125" xr3:uid="{021B2CE7-A071-4C28-972C-1F4E295F550C}" name="Column12125"/>
    <tableColumn id="12126" xr3:uid="{F44A02A0-BDD5-49FF-A5B3-CF26AE8973AD}" name="Column12126"/>
    <tableColumn id="12127" xr3:uid="{B23D1AD8-3D24-45D2-BEF8-A92A3EC80E1D}" name="Column12127"/>
    <tableColumn id="12128" xr3:uid="{9A88ECF6-76A4-412B-9B7D-0102BDFD535B}" name="Column12128"/>
    <tableColumn id="12129" xr3:uid="{2C2C3E6A-8589-4F44-B8BD-E1AC115942F2}" name="Column12129"/>
    <tableColumn id="12130" xr3:uid="{0163BC7C-D17A-445C-972F-E254CFEA0A7F}" name="Column12130"/>
    <tableColumn id="12131" xr3:uid="{BB84E85D-4660-4D1E-B191-FF9292CAA862}" name="Column12131"/>
    <tableColumn id="12132" xr3:uid="{D8A24AE0-3438-4A24-A997-1F73C4CC32BC}" name="Column12132"/>
    <tableColumn id="12133" xr3:uid="{612F72A7-3C0C-4959-B239-7D9458A95817}" name="Column12133"/>
    <tableColumn id="12134" xr3:uid="{6A97E75B-3702-40CD-AFBC-9CDE7C84B0C4}" name="Column12134"/>
    <tableColumn id="12135" xr3:uid="{10C374D0-510E-4C21-B76B-93227FACA99E}" name="Column12135"/>
    <tableColumn id="12136" xr3:uid="{483FD8FB-3A65-4CC9-9C8C-B46B12895DDC}" name="Column12136"/>
    <tableColumn id="12137" xr3:uid="{9B394DDA-D150-46BC-AC17-4FCF3AE68469}" name="Column12137"/>
    <tableColumn id="12138" xr3:uid="{633B186E-ABCE-4ED3-880E-0E3565BCCB97}" name="Column12138"/>
    <tableColumn id="12139" xr3:uid="{F2CEFC0E-436F-4B70-AA73-5D0B846F0734}" name="Column12139"/>
    <tableColumn id="12140" xr3:uid="{C1A92B59-2B21-45C9-81E3-3937A5231355}" name="Column12140"/>
    <tableColumn id="12141" xr3:uid="{2032A2B5-5106-4CAA-A053-A338B353BBB1}" name="Column12141"/>
    <tableColumn id="12142" xr3:uid="{9CD609D3-089F-4518-ADC1-62E1BCC0DB21}" name="Column12142"/>
    <tableColumn id="12143" xr3:uid="{D3A92526-213B-44A0-9D6C-045321D5DC07}" name="Column12143"/>
    <tableColumn id="12144" xr3:uid="{64BC9912-1660-491D-8DE5-EBAB1439A327}" name="Column12144"/>
    <tableColumn id="12145" xr3:uid="{620FDAF2-28CA-43D0-A1E2-3D1CB86760F7}" name="Column12145"/>
    <tableColumn id="12146" xr3:uid="{9E56A0FA-80F1-4F63-8D57-7576EF168372}" name="Column12146"/>
    <tableColumn id="12147" xr3:uid="{7BAB185C-F9F7-4636-BE6C-30C22A7991D8}" name="Column12147"/>
    <tableColumn id="12148" xr3:uid="{E519D12D-2A46-4B56-BB2D-F610367C91F2}" name="Column12148"/>
    <tableColumn id="12149" xr3:uid="{ECF8BBB8-2E55-48EB-AC93-06DBCA956767}" name="Column12149"/>
    <tableColumn id="12150" xr3:uid="{D3FDD968-4D5F-4BED-8A68-8AB9DF9E7FC4}" name="Column12150"/>
    <tableColumn id="12151" xr3:uid="{42F5AD92-DE95-4FD2-83E5-5427E0350D1B}" name="Column12151"/>
    <tableColumn id="12152" xr3:uid="{5E0974E1-669A-49AC-85E9-2E937EDC586C}" name="Column12152"/>
    <tableColumn id="12153" xr3:uid="{D1A09CF6-8CA0-4D57-811E-118A71DD4733}" name="Column12153"/>
    <tableColumn id="12154" xr3:uid="{B92BAA91-17B0-4DEB-A561-29677CF5F668}" name="Column12154"/>
    <tableColumn id="12155" xr3:uid="{34B57FEB-8132-4678-B3AC-53C62B9F2D06}" name="Column12155"/>
    <tableColumn id="12156" xr3:uid="{DFACD154-09D6-4458-8BFA-98BB31723B4A}" name="Column12156"/>
    <tableColumn id="12157" xr3:uid="{45306936-28F4-4587-BAB1-B0439E75FC7F}" name="Column12157"/>
    <tableColumn id="12158" xr3:uid="{B2260286-40DD-4E2C-B5B7-5C538F57E050}" name="Column12158"/>
    <tableColumn id="12159" xr3:uid="{C744666F-5D54-45C2-871F-C5E0A64E0552}" name="Column12159"/>
    <tableColumn id="12160" xr3:uid="{CDB80A20-97CB-41C6-87ED-5B1DCB71D7A6}" name="Column12160"/>
    <tableColumn id="12161" xr3:uid="{D6877D92-4DDB-46AE-B7CC-5F01201C410E}" name="Column12161"/>
    <tableColumn id="12162" xr3:uid="{183419EC-9F44-4B01-9E42-3F0632754ADF}" name="Column12162"/>
    <tableColumn id="12163" xr3:uid="{870851F7-B6C3-4C0C-BDB1-C200086AA667}" name="Column12163"/>
    <tableColumn id="12164" xr3:uid="{DE31A6AE-B6BC-4268-BF6C-1B0416576A52}" name="Column12164"/>
    <tableColumn id="12165" xr3:uid="{EB932332-1A4C-4F70-AF56-AB35F0836AB3}" name="Column12165"/>
    <tableColumn id="12166" xr3:uid="{494D4DEA-9FDE-49A2-B2FE-9FE6D749930C}" name="Column12166"/>
    <tableColumn id="12167" xr3:uid="{42E36964-294D-43EC-BF4B-02EC96AFA161}" name="Column12167"/>
    <tableColumn id="12168" xr3:uid="{41FC82AF-43D8-4684-A8CE-BF0ABB3A3137}" name="Column12168"/>
    <tableColumn id="12169" xr3:uid="{14868171-636F-4566-8247-08ACF059D74A}" name="Column12169"/>
    <tableColumn id="12170" xr3:uid="{F055E30C-28D0-401D-8CC3-B4C2AF70CFEF}" name="Column12170"/>
    <tableColumn id="12171" xr3:uid="{824B40F4-FC89-4521-BF6E-CB4B93F8DC9F}" name="Column12171"/>
    <tableColumn id="12172" xr3:uid="{6FD282D1-11D1-4BC5-993C-ED2CD1740AE5}" name="Column12172"/>
    <tableColumn id="12173" xr3:uid="{E4039424-A0C2-4FFE-A841-52DC24D9214E}" name="Column12173"/>
    <tableColumn id="12174" xr3:uid="{34DE50DA-9F98-4C78-B735-8ACD9D3F6E07}" name="Column12174"/>
    <tableColumn id="12175" xr3:uid="{B81949FC-C948-4887-8E0D-E680762CA76C}" name="Column12175"/>
    <tableColumn id="12176" xr3:uid="{51ABC5BE-0D74-4BA2-9003-C716211EBD62}" name="Column12176"/>
    <tableColumn id="12177" xr3:uid="{2F14E07A-F774-4F33-B410-A40AF5209A61}" name="Column12177"/>
    <tableColumn id="12178" xr3:uid="{889DD738-7B73-49C8-8988-EB919CFA906A}" name="Column12178"/>
    <tableColumn id="12179" xr3:uid="{300B3918-B46B-49C0-ADE9-FA98FC1FC018}" name="Column12179"/>
    <tableColumn id="12180" xr3:uid="{0D3F63F7-6D7E-4ED9-AD9F-4E0F148AA0B5}" name="Column12180"/>
    <tableColumn id="12181" xr3:uid="{CB79F0CD-BC1A-407A-9602-5A08A7835B6A}" name="Column12181"/>
    <tableColumn id="12182" xr3:uid="{85926B63-FE6B-43F5-A54A-B750E04C20AA}" name="Column12182"/>
    <tableColumn id="12183" xr3:uid="{309FA176-7AEB-4C6C-AC72-E3EA4597634E}" name="Column12183"/>
    <tableColumn id="12184" xr3:uid="{B91ED64F-E7AD-4B25-A385-C814738A6BB8}" name="Column12184"/>
    <tableColumn id="12185" xr3:uid="{4DCB4B4F-87EA-4876-891A-25D6A2EF2E43}" name="Column12185"/>
    <tableColumn id="12186" xr3:uid="{BF935EB5-3A15-4A10-827C-BDA2FC6EADBC}" name="Column12186"/>
    <tableColumn id="12187" xr3:uid="{839C5F2C-F570-42FD-8606-E08358FCDCF5}" name="Column12187"/>
    <tableColumn id="12188" xr3:uid="{A54E6F96-E479-4AF2-9C9D-1E2C7FB12728}" name="Column12188"/>
    <tableColumn id="12189" xr3:uid="{A941973B-458B-4FFF-8CB5-01BEC7A125DA}" name="Column12189"/>
    <tableColumn id="12190" xr3:uid="{1ABE7EAB-21D0-411F-B8EE-BB820F117453}" name="Column12190"/>
    <tableColumn id="12191" xr3:uid="{FB8E8261-E4CA-4C0D-B6A2-A797C0A43377}" name="Column12191"/>
    <tableColumn id="12192" xr3:uid="{94E7D429-0FED-4B40-829D-44EBFD6D788E}" name="Column12192"/>
    <tableColumn id="12193" xr3:uid="{937D9F3D-4733-4B80-AB84-010E598E359B}" name="Column12193"/>
    <tableColumn id="12194" xr3:uid="{FE6757E9-B03A-4214-90D1-140D6F349C18}" name="Column12194"/>
    <tableColumn id="12195" xr3:uid="{AD3708AB-5846-4334-B670-EDC0EB2B64CE}" name="Column12195"/>
    <tableColumn id="12196" xr3:uid="{02FFC6F9-9981-49D2-AA43-E5F63EDE91D5}" name="Column12196"/>
    <tableColumn id="12197" xr3:uid="{4F89A4EF-E49E-4F5B-ADBF-2D0275B27AD8}" name="Column12197"/>
    <tableColumn id="12198" xr3:uid="{9CD42CAD-FC21-4C69-897C-6D04BB19C8DA}" name="Column12198"/>
    <tableColumn id="12199" xr3:uid="{98F52CE3-8FEE-4C85-BD3D-7AED44BD5EEC}" name="Column12199"/>
    <tableColumn id="12200" xr3:uid="{6C736967-52A6-4433-BC30-27A05DAA2913}" name="Column12200"/>
    <tableColumn id="12201" xr3:uid="{D19EB37D-7E71-46B6-9D24-5DB67ED78CFA}" name="Column12201"/>
    <tableColumn id="12202" xr3:uid="{51DD4730-4F03-4AF4-A101-A0E4F89EEFDA}" name="Column12202"/>
    <tableColumn id="12203" xr3:uid="{045DAA7B-7FC5-45E9-8CDA-D36070615D0D}" name="Column12203"/>
    <tableColumn id="12204" xr3:uid="{202E766E-9349-4380-BE9E-47C7E6985BA9}" name="Column12204"/>
    <tableColumn id="12205" xr3:uid="{C4255E56-4A5E-4FE0-8813-6A5C4CAD2F5D}" name="Column12205"/>
    <tableColumn id="12206" xr3:uid="{DFA8150B-CECD-47D7-8E00-FC0D0191A24E}" name="Column12206"/>
    <tableColumn id="12207" xr3:uid="{BEFA53A8-BF8D-46A4-96A8-051A6157026E}" name="Column12207"/>
    <tableColumn id="12208" xr3:uid="{C759BE05-C284-4F51-BCA6-253A83D3DAAF}" name="Column12208"/>
    <tableColumn id="12209" xr3:uid="{893E5EAC-F140-4363-962F-B14DD748D535}" name="Column12209"/>
    <tableColumn id="12210" xr3:uid="{8361AE86-7247-4DFE-934B-6C3C20FC5CA2}" name="Column12210"/>
    <tableColumn id="12211" xr3:uid="{BE35AF73-E670-4676-9976-B836B0908178}" name="Column12211"/>
    <tableColumn id="12212" xr3:uid="{173DB558-7920-441C-BE92-5BD9CC285E36}" name="Column12212"/>
    <tableColumn id="12213" xr3:uid="{98494731-6529-4B2C-BB91-69AEC8572F12}" name="Column12213"/>
    <tableColumn id="12214" xr3:uid="{7F3B7D1C-023D-4522-B909-4115BFF16D6B}" name="Column12214"/>
    <tableColumn id="12215" xr3:uid="{F979E419-826B-4622-9A7F-8C916C9D09C0}" name="Column12215"/>
    <tableColumn id="12216" xr3:uid="{72FC0D00-62BD-4868-8620-BE27A1D32E64}" name="Column12216"/>
    <tableColumn id="12217" xr3:uid="{8B63936D-E514-4CF6-A48A-DF69B7694580}" name="Column12217"/>
    <tableColumn id="12218" xr3:uid="{9BEC49C8-2283-4AFD-BD7B-D9D594808F1B}" name="Column12218"/>
    <tableColumn id="12219" xr3:uid="{2EE278EB-BDDE-41F3-8BC4-C674B3EAF51D}" name="Column12219"/>
    <tableColumn id="12220" xr3:uid="{C05435E9-FD5E-4D23-87D9-0FBF10E962B1}" name="Column12220"/>
    <tableColumn id="12221" xr3:uid="{5687EAA1-AB6E-40C3-A600-72548B93777A}" name="Column12221"/>
    <tableColumn id="12222" xr3:uid="{5042D1ED-9FB7-4A66-94A5-80001E4E23E1}" name="Column12222"/>
    <tableColumn id="12223" xr3:uid="{A9E090E9-5935-4C4D-AC96-5EC9C949674B}" name="Column12223"/>
    <tableColumn id="12224" xr3:uid="{6499224D-E723-46C3-BCBF-B462A1BF34CB}" name="Column12224"/>
    <tableColumn id="12225" xr3:uid="{A528EFEC-E310-49CB-9C8B-1D6CB50390B7}" name="Column12225"/>
    <tableColumn id="12226" xr3:uid="{29E28D57-F3E1-4C64-8AB0-AA06742597EB}" name="Column12226"/>
    <tableColumn id="12227" xr3:uid="{E1EEC153-DFE9-4E19-8780-22924675D244}" name="Column12227"/>
    <tableColumn id="12228" xr3:uid="{75082928-BDA0-4BE5-A51B-69A1723472F7}" name="Column12228"/>
    <tableColumn id="12229" xr3:uid="{232A491D-50F0-4DBF-996C-1914CA6610CC}" name="Column12229"/>
    <tableColumn id="12230" xr3:uid="{71B5F12E-5C07-4A3E-9163-F3568344883D}" name="Column12230"/>
    <tableColumn id="12231" xr3:uid="{593330E7-B02D-46A5-B8BF-442AFEFA4210}" name="Column12231"/>
    <tableColumn id="12232" xr3:uid="{137AFF59-3EB8-4262-9C15-8A30C273FDF3}" name="Column12232"/>
    <tableColumn id="12233" xr3:uid="{7080D9B4-2BBA-4A70-AB78-B8E4043CEC29}" name="Column12233"/>
    <tableColumn id="12234" xr3:uid="{F112CF20-6671-4A0C-A371-3A44CF490616}" name="Column12234"/>
    <tableColumn id="12235" xr3:uid="{86262B1D-E1B0-4034-8DE6-09FADBEAAC0C}" name="Column12235"/>
    <tableColumn id="12236" xr3:uid="{F647CAEB-9DAD-41A9-B252-07019FF595D3}" name="Column12236"/>
    <tableColumn id="12237" xr3:uid="{D4005A9A-5079-448D-B2FE-B48BEECC065C}" name="Column12237"/>
    <tableColumn id="12238" xr3:uid="{702ABB6D-1E81-455E-9AE8-865781D112D3}" name="Column12238"/>
    <tableColumn id="12239" xr3:uid="{00322A2A-F1CC-4B54-B6B1-A9E535FC7602}" name="Column12239"/>
    <tableColumn id="12240" xr3:uid="{EBA6D6BA-4A45-4560-B94C-1DDCD01A1191}" name="Column12240"/>
    <tableColumn id="12241" xr3:uid="{D6FFE35F-0CF6-4537-987F-48DB3FBAE593}" name="Column12241"/>
    <tableColumn id="12242" xr3:uid="{D0BCA050-2887-4497-A19F-40F6F79CC78C}" name="Column12242"/>
    <tableColumn id="12243" xr3:uid="{FD0C7125-7A51-4187-932A-24A8323B80E6}" name="Column12243"/>
    <tableColumn id="12244" xr3:uid="{D5ADB3D0-A4CD-4AA4-A10E-BFE4C0587EE0}" name="Column12244"/>
    <tableColumn id="12245" xr3:uid="{332BBE87-8301-4AAE-948B-0425B741B7D7}" name="Column12245"/>
    <tableColumn id="12246" xr3:uid="{8D1A8722-736B-4638-B5D0-E395C3161FEF}" name="Column12246"/>
    <tableColumn id="12247" xr3:uid="{040D9D2F-263D-4A73-A6C5-624BD605C244}" name="Column12247"/>
    <tableColumn id="12248" xr3:uid="{5E4D1EE8-9C28-41D9-B96D-29E8573A35F8}" name="Column12248"/>
    <tableColumn id="12249" xr3:uid="{09C2584B-365C-4B00-9C02-2C44EEA27D5D}" name="Column12249"/>
    <tableColumn id="12250" xr3:uid="{EAB0957F-5D11-41EE-A226-C38722A279E3}" name="Column12250"/>
    <tableColumn id="12251" xr3:uid="{F7362BBE-D2B5-4983-945E-6227D68EFB7D}" name="Column12251"/>
    <tableColumn id="12252" xr3:uid="{E2D5BF37-985A-4D60-8CE6-A6D7F2716BDE}" name="Column12252"/>
    <tableColumn id="12253" xr3:uid="{56F445F7-2B76-4668-8D41-3062296F8AF9}" name="Column12253"/>
    <tableColumn id="12254" xr3:uid="{100E63EB-C8A7-47A3-B56B-860261983783}" name="Column12254"/>
    <tableColumn id="12255" xr3:uid="{EA475397-391E-4963-A1CC-A87D441CCE97}" name="Column12255"/>
    <tableColumn id="12256" xr3:uid="{7F0A73B7-E996-4499-A3B1-F6039C599BB2}" name="Column12256"/>
    <tableColumn id="12257" xr3:uid="{F4807BEA-5719-4C21-AE17-FA7218A64780}" name="Column12257"/>
    <tableColumn id="12258" xr3:uid="{E74BD469-F511-4637-A1A2-23B26CF7FD04}" name="Column12258"/>
    <tableColumn id="12259" xr3:uid="{7A0217DC-1F8B-4610-9736-CAF3BCCCE90E}" name="Column12259"/>
    <tableColumn id="12260" xr3:uid="{F6B32F6C-642F-4BE1-8FB1-CEB471437472}" name="Column12260"/>
    <tableColumn id="12261" xr3:uid="{4BF814D4-84B0-4553-8018-9BE423EEA0FF}" name="Column12261"/>
    <tableColumn id="12262" xr3:uid="{4B29C1E5-7A4F-46BE-A6E8-D85252A7EBF4}" name="Column12262"/>
    <tableColumn id="12263" xr3:uid="{B92E4033-7F20-4DC5-ABBB-783A60B9E464}" name="Column12263"/>
    <tableColumn id="12264" xr3:uid="{EEED49D3-64CD-4D5F-8BCC-C49B6FF7DC98}" name="Column12264"/>
    <tableColumn id="12265" xr3:uid="{21BDC755-076B-4F9D-9260-25D3558F2318}" name="Column12265"/>
    <tableColumn id="12266" xr3:uid="{27D2FC14-76E7-42F4-B0C8-BA87FFB58360}" name="Column12266"/>
    <tableColumn id="12267" xr3:uid="{00E6F197-4861-4564-894B-C88CA84CCA5F}" name="Column12267"/>
    <tableColumn id="12268" xr3:uid="{25C7C06D-3C8D-492B-97AA-522B5A273335}" name="Column12268"/>
    <tableColumn id="12269" xr3:uid="{69E58505-E26E-443C-A27D-3314963F8C08}" name="Column12269"/>
    <tableColumn id="12270" xr3:uid="{C57EE351-1E86-44B5-9181-515A5B52F6F8}" name="Column12270"/>
    <tableColumn id="12271" xr3:uid="{23960059-1D0F-4F14-8674-0C2E53D86A6A}" name="Column12271"/>
    <tableColumn id="12272" xr3:uid="{4C2DD74B-ABD8-47BD-BE46-CE5FB665D44C}" name="Column12272"/>
    <tableColumn id="12273" xr3:uid="{47973B86-54DE-4157-880C-362ED7674B93}" name="Column12273"/>
    <tableColumn id="12274" xr3:uid="{80480037-BEE0-45F4-B637-CE0F6C5E11EE}" name="Column12274"/>
    <tableColumn id="12275" xr3:uid="{2EC22D24-A4E9-4E3C-AACF-CD27D95201C5}" name="Column12275"/>
    <tableColumn id="12276" xr3:uid="{B288B84D-6D25-4B7D-B08A-628A351BB321}" name="Column12276"/>
    <tableColumn id="12277" xr3:uid="{34E7BDE1-3272-4162-B1E9-AC944B104EDF}" name="Column12277"/>
    <tableColumn id="12278" xr3:uid="{9888B648-C808-44E8-A489-4488D265F0B3}" name="Column12278"/>
    <tableColumn id="12279" xr3:uid="{0B6F116F-DF82-4AC0-90AA-D3E5924A70B2}" name="Column12279"/>
    <tableColumn id="12280" xr3:uid="{9605E5B2-BE3E-4DEE-A4F4-E82A9CC15BB1}" name="Column12280"/>
    <tableColumn id="12281" xr3:uid="{BBA82DBA-4A31-4E0D-A768-CADEB37028CD}" name="Column12281"/>
    <tableColumn id="12282" xr3:uid="{ED897E0E-78F5-477C-83DB-CBA38876E82B}" name="Column12282"/>
    <tableColumn id="12283" xr3:uid="{87DF830D-5776-4A4C-8190-7BFAAB7AC7F4}" name="Column12283"/>
    <tableColumn id="12284" xr3:uid="{8B82742C-5A4C-4438-9C5A-1D5ED65A95CD}" name="Column12284"/>
    <tableColumn id="12285" xr3:uid="{995B9089-1E07-45FB-984F-1A5560889C19}" name="Column12285"/>
    <tableColumn id="12286" xr3:uid="{164F2D28-05E0-45A4-AD17-A8949EB945EB}" name="Column12286"/>
    <tableColumn id="12287" xr3:uid="{2095EBCC-7780-4F5A-A242-D76045927FD2}" name="Column12287"/>
    <tableColumn id="12288" xr3:uid="{E68CCA36-C725-4773-BE2A-E8E651517848}" name="Column12288"/>
    <tableColumn id="12289" xr3:uid="{18C4E8E2-CEAB-4444-9BAD-231A5F8A7C7F}" name="Column12289"/>
    <tableColumn id="12290" xr3:uid="{8F257A09-97D8-46B5-BEF4-8E31AEC6C481}" name="Column12290"/>
    <tableColumn id="12291" xr3:uid="{A46F762B-B40D-4444-BA0D-C888E13E03E7}" name="Column12291"/>
    <tableColumn id="12292" xr3:uid="{5C3A0367-4DDF-4DD3-B0D5-BEC43BC6B3C6}" name="Column12292"/>
    <tableColumn id="12293" xr3:uid="{431A64EB-6D53-42D3-9D23-20E1EE605316}" name="Column12293"/>
    <tableColumn id="12294" xr3:uid="{2A723213-0137-42D6-8355-1BBB677A515E}" name="Column12294"/>
    <tableColumn id="12295" xr3:uid="{00CAACDD-F860-4307-B7FC-D3928266546F}" name="Column12295"/>
    <tableColumn id="12296" xr3:uid="{7F06944F-AFCC-4081-93D7-164AD0CA09C9}" name="Column12296"/>
    <tableColumn id="12297" xr3:uid="{23719B25-E11C-4A5D-B80A-6007EEB74B93}" name="Column12297"/>
    <tableColumn id="12298" xr3:uid="{D0F6030A-AF69-44DF-8CAF-218472997CF4}" name="Column12298"/>
    <tableColumn id="12299" xr3:uid="{0D145925-7F6D-424C-B9BF-6E74211C87BD}" name="Column12299"/>
    <tableColumn id="12300" xr3:uid="{0D85DE15-6EAA-49C0-8086-97691CCEBCF4}" name="Column12300"/>
    <tableColumn id="12301" xr3:uid="{56426DEC-57E7-4351-8A84-A05BB2012E3B}" name="Column12301"/>
    <tableColumn id="12302" xr3:uid="{5BCB9908-ABE1-4DC9-B481-D301D09828A7}" name="Column12302"/>
    <tableColumn id="12303" xr3:uid="{007F049E-34E6-4C91-AF8E-F96AE3EE8E71}" name="Column12303"/>
    <tableColumn id="12304" xr3:uid="{B060419D-AF31-4355-AC1C-D25C2E3190B7}" name="Column12304"/>
    <tableColumn id="12305" xr3:uid="{F5E11B92-EAB1-43BE-9BF6-4974F309C29F}" name="Column12305"/>
    <tableColumn id="12306" xr3:uid="{FE3EB4F6-8B89-4DF2-8E48-7F7C5E086421}" name="Column12306"/>
    <tableColumn id="12307" xr3:uid="{329960EE-896B-4A5A-8DC8-ACC0F5C4197E}" name="Column12307"/>
    <tableColumn id="12308" xr3:uid="{0CE99A41-CD8E-4AD0-8A47-9ADD79747FA0}" name="Column12308"/>
    <tableColumn id="12309" xr3:uid="{523A1552-7649-48FB-BF28-2CD7357636C4}" name="Column12309"/>
    <tableColumn id="12310" xr3:uid="{B24451D3-2EAA-4068-B779-DA8437BC9DF0}" name="Column12310"/>
    <tableColumn id="12311" xr3:uid="{B3382455-7DDF-4A9C-9C9D-35ACE3753B88}" name="Column12311"/>
    <tableColumn id="12312" xr3:uid="{B2EF9135-DDC5-43AD-9D69-0E80DB5302F9}" name="Column12312"/>
    <tableColumn id="12313" xr3:uid="{43F46E26-E284-4450-BB1A-1BD3757AA467}" name="Column12313"/>
    <tableColumn id="12314" xr3:uid="{7DFC7C79-7C54-4CA0-825C-F17AA46F825F}" name="Column12314"/>
    <tableColumn id="12315" xr3:uid="{23741F08-ED63-4AFC-9C1E-C72E6429991F}" name="Column12315"/>
    <tableColumn id="12316" xr3:uid="{9A51A248-FAB1-43E4-8F06-56B861F8C61E}" name="Column12316"/>
    <tableColumn id="12317" xr3:uid="{57DE75E1-976C-49FC-9032-DC5A825353A7}" name="Column12317"/>
    <tableColumn id="12318" xr3:uid="{D09E0F2E-AE83-4083-81C6-F97A70AD0FEE}" name="Column12318"/>
    <tableColumn id="12319" xr3:uid="{058E16E0-481E-4C98-96BA-71710F50C44C}" name="Column12319"/>
    <tableColumn id="12320" xr3:uid="{C05CF02B-7A44-42DF-B8D8-93345966F1E5}" name="Column12320"/>
    <tableColumn id="12321" xr3:uid="{4136FEC1-9E4D-4590-8B2F-FDC03780D405}" name="Column12321"/>
    <tableColumn id="12322" xr3:uid="{6B5F8D86-BFA6-4E65-ACD3-3DF7ADDB9C6C}" name="Column12322"/>
    <tableColumn id="12323" xr3:uid="{B5B492D0-DECF-4742-A67A-83126DFF1C2D}" name="Column12323"/>
    <tableColumn id="12324" xr3:uid="{9AECDC3F-DBFF-4935-9636-6EF795CDFEAA}" name="Column12324"/>
    <tableColumn id="12325" xr3:uid="{D2E9FEA2-1E0C-46F9-A47A-E9A8D1A04C48}" name="Column12325"/>
    <tableColumn id="12326" xr3:uid="{11D1DF36-C087-4A41-872D-857C0B8B7D47}" name="Column12326"/>
    <tableColumn id="12327" xr3:uid="{07B99B2E-10DC-49B1-BA73-689FF0A7AB97}" name="Column12327"/>
    <tableColumn id="12328" xr3:uid="{6DF7D43C-8C8B-4DD6-87FC-3661ED8785E3}" name="Column12328"/>
    <tableColumn id="12329" xr3:uid="{4794317B-25D8-46E6-8259-77556727D399}" name="Column12329"/>
    <tableColumn id="12330" xr3:uid="{20EECCB4-7F06-49D3-A3AE-7F4EFC2E2FA4}" name="Column12330"/>
    <tableColumn id="12331" xr3:uid="{CA8D8019-AB46-441D-891C-66A9F612ED5C}" name="Column12331"/>
    <tableColumn id="12332" xr3:uid="{89EC18B3-14B7-4357-B491-B3522A345C07}" name="Column12332"/>
    <tableColumn id="12333" xr3:uid="{776D2A76-718E-443C-8FFD-DB0D1218A719}" name="Column12333"/>
    <tableColumn id="12334" xr3:uid="{DE1A4FEF-F1AA-4ACA-AF26-43B20FA318C3}" name="Column12334"/>
    <tableColumn id="12335" xr3:uid="{B77DA802-C06A-43DA-8FBE-5077EA89C012}" name="Column12335"/>
    <tableColumn id="12336" xr3:uid="{2A366E65-501C-4887-AA08-8079A5F747EE}" name="Column12336"/>
    <tableColumn id="12337" xr3:uid="{44E510F5-7C10-4746-91E8-10DB637AC4FB}" name="Column12337"/>
    <tableColumn id="12338" xr3:uid="{A0484A73-30E0-4D66-B240-71AF6776319E}" name="Column12338"/>
    <tableColumn id="12339" xr3:uid="{D1FBA2D6-C16B-45DD-BDC0-A13A09128B59}" name="Column12339"/>
    <tableColumn id="12340" xr3:uid="{50969FFC-29FD-4D36-93D1-A1C095950995}" name="Column12340"/>
    <tableColumn id="12341" xr3:uid="{6B8CC344-7DB2-4B2E-A6A5-D73330D6BF5B}" name="Column12341"/>
    <tableColumn id="12342" xr3:uid="{7E3F3176-801E-46FD-A221-F37644242215}" name="Column12342"/>
    <tableColumn id="12343" xr3:uid="{0E00D3FA-A5FC-4E34-857F-8A7475C82ECB}" name="Column12343"/>
    <tableColumn id="12344" xr3:uid="{1B92CBA6-DA1A-4A74-BE2E-57E27EADD39D}" name="Column12344"/>
    <tableColumn id="12345" xr3:uid="{EF24BEA9-B252-40F0-AB5A-D3B843F1C027}" name="Column12345"/>
    <tableColumn id="12346" xr3:uid="{AD3FBEC7-59E8-4B1A-8066-A9789B5D574A}" name="Column12346"/>
    <tableColumn id="12347" xr3:uid="{F616E786-5A8C-4C8C-8ECE-D23155A0A8E9}" name="Column12347"/>
    <tableColumn id="12348" xr3:uid="{A79E2B5B-0993-4149-AA34-81381D87DE6A}" name="Column12348"/>
    <tableColumn id="12349" xr3:uid="{3FD3C980-36D3-4692-9969-9BE9AB0A9752}" name="Column12349"/>
    <tableColumn id="12350" xr3:uid="{3AF99045-F40A-4B05-BE6A-14926F33BFC9}" name="Column12350"/>
    <tableColumn id="12351" xr3:uid="{9B9B65E7-60B8-4FB6-8D81-B701F12F35DD}" name="Column12351"/>
    <tableColumn id="12352" xr3:uid="{DEFE302B-F95D-4357-BA31-BB39CA29A6DE}" name="Column12352"/>
    <tableColumn id="12353" xr3:uid="{A0F7982E-81D3-4429-85AB-7BC561C419A6}" name="Column12353"/>
    <tableColumn id="12354" xr3:uid="{3562B08C-A896-4038-B9CD-7F317E3BBA54}" name="Column12354"/>
    <tableColumn id="12355" xr3:uid="{4D676FA2-C19C-47B0-BDCD-3D61478E4E09}" name="Column12355"/>
    <tableColumn id="12356" xr3:uid="{61A9B5F5-CFD4-47C3-86B0-40F28D6E9068}" name="Column12356"/>
    <tableColumn id="12357" xr3:uid="{FCC5A27F-0233-47CB-811C-4263A6DEBD9D}" name="Column12357"/>
    <tableColumn id="12358" xr3:uid="{DE4AFA10-7F6B-4D9E-913B-0B4EA421F81E}" name="Column12358"/>
    <tableColumn id="12359" xr3:uid="{5CE12529-7AF2-454D-9786-2774B35F23AE}" name="Column12359"/>
    <tableColumn id="12360" xr3:uid="{A1F40167-F7F7-400E-94A1-FCEECB41FC08}" name="Column12360"/>
    <tableColumn id="12361" xr3:uid="{FEC77DDD-34A2-4F42-BD27-09AAB0F2B979}" name="Column12361"/>
    <tableColumn id="12362" xr3:uid="{7AACB96F-5DC7-4496-9981-80B5B72A42CB}" name="Column12362"/>
    <tableColumn id="12363" xr3:uid="{9DE31EEC-0F72-496D-BAA3-61239E3DAD75}" name="Column12363"/>
    <tableColumn id="12364" xr3:uid="{D6B88563-09F8-4FE8-B356-841F6AA149B1}" name="Column12364"/>
    <tableColumn id="12365" xr3:uid="{C4085D63-778E-4A16-B5AC-2114D37BC374}" name="Column12365"/>
    <tableColumn id="12366" xr3:uid="{3C0E28DF-F871-4290-9457-4158D49946A2}" name="Column12366"/>
    <tableColumn id="12367" xr3:uid="{720F339A-B91F-467B-9BE1-6BA7E54FEAC3}" name="Column12367"/>
    <tableColumn id="12368" xr3:uid="{86AE6914-C778-4588-BAFA-3A5C6F0DCF41}" name="Column12368"/>
    <tableColumn id="12369" xr3:uid="{983E354A-40F9-4340-BA12-74CD8F841D62}" name="Column12369"/>
    <tableColumn id="12370" xr3:uid="{87FAAD64-9070-47C9-B38F-8F9ED112547C}" name="Column12370"/>
    <tableColumn id="12371" xr3:uid="{13A93E44-6C92-4DE4-8A6F-03DBAD7D7677}" name="Column12371"/>
    <tableColumn id="12372" xr3:uid="{34FCD225-4031-4538-8711-25F9E8D7AAA2}" name="Column12372"/>
    <tableColumn id="12373" xr3:uid="{52737D27-6278-4188-96C6-94756B6B69FF}" name="Column12373"/>
    <tableColumn id="12374" xr3:uid="{6D6F4A2E-6F48-4956-820A-6A78E0B4B181}" name="Column12374"/>
    <tableColumn id="12375" xr3:uid="{BF312088-3CC7-4554-B87F-B612CB64724C}" name="Column12375"/>
    <tableColumn id="12376" xr3:uid="{BFF850D4-C035-4086-B097-EEFBB9A1D1F1}" name="Column12376"/>
    <tableColumn id="12377" xr3:uid="{B4084A4E-4B47-426E-9600-EF60B994772B}" name="Column12377"/>
    <tableColumn id="12378" xr3:uid="{F67D8E1C-2809-44B3-9100-9E3CA39A985D}" name="Column12378"/>
    <tableColumn id="12379" xr3:uid="{7FC29C9D-8E64-4B4B-A033-FA730D2E5366}" name="Column12379"/>
    <tableColumn id="12380" xr3:uid="{3BA241C0-BBD2-4654-9BA8-38AFA143E31E}" name="Column12380"/>
    <tableColumn id="12381" xr3:uid="{FA1CA159-7E21-4FDA-946C-8618539E5F46}" name="Column12381"/>
    <tableColumn id="12382" xr3:uid="{B6EEA96C-9E50-4534-ADFA-0593906A27A5}" name="Column12382"/>
    <tableColumn id="12383" xr3:uid="{7B6434BC-3B82-4361-BC9D-4E1FAA746273}" name="Column12383"/>
    <tableColumn id="12384" xr3:uid="{47118954-F031-4329-91A0-757B7C211040}" name="Column12384"/>
    <tableColumn id="12385" xr3:uid="{5575B9D9-2610-4A7D-80FD-3A875B7B499D}" name="Column12385"/>
    <tableColumn id="12386" xr3:uid="{A286DD3B-E869-4258-AC8D-74EF9C6AF911}" name="Column12386"/>
    <tableColumn id="12387" xr3:uid="{B07BC68D-F03D-4AFD-9F52-6A17CA66CF7D}" name="Column12387"/>
    <tableColumn id="12388" xr3:uid="{17A383B4-8597-420B-9080-559B46329310}" name="Column12388"/>
    <tableColumn id="12389" xr3:uid="{BF0CC28E-9110-43BA-8BBE-904474605E6F}" name="Column12389"/>
    <tableColumn id="12390" xr3:uid="{2A2CB25E-7138-4A1D-9F44-0D4B4ACACA96}" name="Column12390"/>
    <tableColumn id="12391" xr3:uid="{346EF2E2-13A6-41EB-9CD2-78B3BD3AA653}" name="Column12391"/>
    <tableColumn id="12392" xr3:uid="{ACDA773D-B606-4563-A768-CB482641E0D3}" name="Column12392"/>
    <tableColumn id="12393" xr3:uid="{E010003D-FB00-4E96-B4D4-657DD5E733EF}" name="Column12393"/>
    <tableColumn id="12394" xr3:uid="{AEF05B56-8FE6-46B3-9C86-512831436AC7}" name="Column12394"/>
    <tableColumn id="12395" xr3:uid="{F06E5FEF-7130-4E70-91F0-49B4F74131D8}" name="Column12395"/>
    <tableColumn id="12396" xr3:uid="{C18E926A-55C6-4F62-81D5-0A5B84FCA9E2}" name="Column12396"/>
    <tableColumn id="12397" xr3:uid="{9374325E-51E1-4293-BC92-003C5F50CD5C}" name="Column12397"/>
    <tableColumn id="12398" xr3:uid="{CA91A803-C8B5-40F3-A3BF-6A7DBAA03157}" name="Column12398"/>
    <tableColumn id="12399" xr3:uid="{4A05AAF3-1F60-46A1-A13B-8C2DDAD4B70F}" name="Column12399"/>
    <tableColumn id="12400" xr3:uid="{7DE9BC6C-9774-4E1F-BFE4-E736A97A03FF}" name="Column12400"/>
    <tableColumn id="12401" xr3:uid="{93DF96E7-9746-4240-BD73-E144D9E36426}" name="Column12401"/>
    <tableColumn id="12402" xr3:uid="{BEE9F972-3F88-4B8C-9526-040742E8573D}" name="Column12402"/>
    <tableColumn id="12403" xr3:uid="{E10DAF64-7B74-45E1-BF28-9F161D1941A4}" name="Column12403"/>
    <tableColumn id="12404" xr3:uid="{51109694-E582-4646-B4E7-5F5E8CC7F9ED}" name="Column12404"/>
    <tableColumn id="12405" xr3:uid="{F7BC2244-0A98-431B-9E12-566E98CDD9A1}" name="Column12405"/>
    <tableColumn id="12406" xr3:uid="{50DEC3A1-90AF-465E-8BC4-B86D664BAB19}" name="Column12406"/>
    <tableColumn id="12407" xr3:uid="{68602FF7-6116-423F-80B3-7387BB837897}" name="Column12407"/>
    <tableColumn id="12408" xr3:uid="{7B97C01C-46EB-4DC6-8DEE-EE3191F4EC4A}" name="Column12408"/>
    <tableColumn id="12409" xr3:uid="{65FA2D6A-CB8C-47E3-BF0D-89DA7AF9C10B}" name="Column12409"/>
    <tableColumn id="12410" xr3:uid="{39FD06E7-EE7D-4262-9AEB-6341508D670D}" name="Column12410"/>
    <tableColumn id="12411" xr3:uid="{699E159B-F60F-4364-9646-86004C7342B3}" name="Column12411"/>
    <tableColumn id="12412" xr3:uid="{53BBBA49-6B2F-4411-952B-CA52CD8BCFBF}" name="Column12412"/>
    <tableColumn id="12413" xr3:uid="{C52AF700-8DAB-45EC-9D3A-ABC341F28C4D}" name="Column12413"/>
    <tableColumn id="12414" xr3:uid="{4D5B9D8D-EB87-4D5D-B0D8-3F26BEC233B3}" name="Column12414"/>
    <tableColumn id="12415" xr3:uid="{4E78C285-8795-4DDD-987A-71A16FC099C0}" name="Column12415"/>
    <tableColumn id="12416" xr3:uid="{D3DAA4CB-2A95-4C40-83A4-C30485A53FBF}" name="Column12416"/>
    <tableColumn id="12417" xr3:uid="{BF3558F2-841A-42B7-B2CA-4C256089CD4A}" name="Column12417"/>
    <tableColumn id="12418" xr3:uid="{9883BB82-87EA-46AB-8F8E-FD86AFF524F8}" name="Column12418"/>
    <tableColumn id="12419" xr3:uid="{C73759E7-39BE-484C-84E8-E5E4FBE00066}" name="Column12419"/>
    <tableColumn id="12420" xr3:uid="{22BE7446-0FAB-486B-97B3-B7276078AA60}" name="Column12420"/>
    <tableColumn id="12421" xr3:uid="{93067D54-BF93-41E1-BA01-5C7AAD56C093}" name="Column12421"/>
    <tableColumn id="12422" xr3:uid="{50D3CE9B-5B2C-4329-98A2-2F2B5D385AF6}" name="Column12422"/>
    <tableColumn id="12423" xr3:uid="{CFB9DC97-A9E9-4596-88BD-DE0A7B2F6B5F}" name="Column12423"/>
    <tableColumn id="12424" xr3:uid="{85E0FFDB-9D6E-4F37-9D56-B43DD287CBB8}" name="Column12424"/>
    <tableColumn id="12425" xr3:uid="{D97E8CA3-C51B-453F-BE90-4DE3C21BFA3C}" name="Column12425"/>
    <tableColumn id="12426" xr3:uid="{54A8F4BA-CF99-476F-AA7A-6BB68B0E6D59}" name="Column12426"/>
    <tableColumn id="12427" xr3:uid="{86629656-FC06-4167-8591-9C415F0D830C}" name="Column12427"/>
    <tableColumn id="12428" xr3:uid="{0C33A311-FED9-49A3-B569-500AF84B8A9C}" name="Column12428"/>
    <tableColumn id="12429" xr3:uid="{B0579400-CAF3-404F-8E3A-3617B2320502}" name="Column12429"/>
    <tableColumn id="12430" xr3:uid="{5B5E870B-A4FD-4AE4-BF0F-02AD385C22D1}" name="Column12430"/>
    <tableColumn id="12431" xr3:uid="{FDF484B3-C110-46AB-A3B7-5E4D9E5A42BE}" name="Column12431"/>
    <tableColumn id="12432" xr3:uid="{EF53D37F-DFD6-4E9D-AA83-E3E07DEFC21B}" name="Column12432"/>
    <tableColumn id="12433" xr3:uid="{804A1AE4-7E42-49B6-A033-0C90247E424B}" name="Column12433"/>
    <tableColumn id="12434" xr3:uid="{33D4A9EB-1154-4EC4-8800-F9D3DA7987B7}" name="Column12434"/>
    <tableColumn id="12435" xr3:uid="{C4F8C1BB-02EE-43DF-83CB-DFE7BD205B11}" name="Column12435"/>
    <tableColumn id="12436" xr3:uid="{C3B20A30-C0E4-4006-AE7C-C890936A5628}" name="Column12436"/>
    <tableColumn id="12437" xr3:uid="{F28B8DDA-3959-42A2-A186-DC47699F84FC}" name="Column12437"/>
    <tableColumn id="12438" xr3:uid="{6F0F5426-DA11-4B9A-A6D5-D79960B01104}" name="Column12438"/>
    <tableColumn id="12439" xr3:uid="{B1468D40-E438-4745-B9A7-371C0B1FB7B8}" name="Column12439"/>
    <tableColumn id="12440" xr3:uid="{2C913B86-2B20-4460-8F6F-A519D345130A}" name="Column12440"/>
    <tableColumn id="12441" xr3:uid="{1049D6FD-B7DB-4144-9D6F-4D546115120E}" name="Column12441"/>
    <tableColumn id="12442" xr3:uid="{C41E08F8-683F-4E75-9FFA-2B824BCD4EFD}" name="Column12442"/>
    <tableColumn id="12443" xr3:uid="{FDF55380-F3FD-4DD9-9A8E-85678A34A09D}" name="Column12443"/>
    <tableColumn id="12444" xr3:uid="{85A45E38-9536-4A6D-95B8-DF2B9C51C33A}" name="Column12444"/>
    <tableColumn id="12445" xr3:uid="{E9228167-386E-49D0-9C51-94784AA37139}" name="Column12445"/>
    <tableColumn id="12446" xr3:uid="{6AA865DD-055D-457C-A584-B1E49A7C6EF6}" name="Column12446"/>
    <tableColumn id="12447" xr3:uid="{FE869AA7-2917-4E42-BAD2-FEC42B81C357}" name="Column12447"/>
    <tableColumn id="12448" xr3:uid="{439DC4C7-3A2B-4816-88B9-C131E47C7601}" name="Column12448"/>
    <tableColumn id="12449" xr3:uid="{62EC1DB2-C9E8-4F71-847B-E2F2B8EFB959}" name="Column12449"/>
    <tableColumn id="12450" xr3:uid="{73DE2A4F-5C1F-498F-816D-64DF62613ACA}" name="Column12450"/>
    <tableColumn id="12451" xr3:uid="{8959B42E-0C4F-454D-998F-1E2108CCA400}" name="Column12451"/>
    <tableColumn id="12452" xr3:uid="{EBCBA8F1-0DB4-467A-AC06-2F49478ED35C}" name="Column12452"/>
    <tableColumn id="12453" xr3:uid="{A2980D1E-7DCF-4719-92F4-E692CD3072C5}" name="Column12453"/>
    <tableColumn id="12454" xr3:uid="{89AE7EDD-6685-4044-B6A3-E6BE505F1A2E}" name="Column12454"/>
    <tableColumn id="12455" xr3:uid="{E2C2277F-C175-4B8A-A697-5601DFA6A420}" name="Column12455"/>
    <tableColumn id="12456" xr3:uid="{537B707D-5465-4904-9897-0C4E668C9049}" name="Column12456"/>
    <tableColumn id="12457" xr3:uid="{1321D6B4-9CF0-4252-B879-1353AB12EC90}" name="Column12457"/>
    <tableColumn id="12458" xr3:uid="{FC36CE1E-44E8-459A-897A-4CE8A23581F2}" name="Column12458"/>
    <tableColumn id="12459" xr3:uid="{EDDF3FB6-9215-4A4C-B3BE-BE41A64A12E3}" name="Column12459"/>
    <tableColumn id="12460" xr3:uid="{CF0CA8E0-C195-426C-89DD-2C9DF2B70B05}" name="Column12460"/>
    <tableColumn id="12461" xr3:uid="{CA466100-B584-437A-810B-490B93E429C6}" name="Column12461"/>
    <tableColumn id="12462" xr3:uid="{2D9FA0BD-95A2-4A33-B680-D33FC3E24F54}" name="Column12462"/>
    <tableColumn id="12463" xr3:uid="{40241AFE-52C6-406F-B3B6-1ED863AE0251}" name="Column12463"/>
    <tableColumn id="12464" xr3:uid="{DDDE5630-1A39-4476-8B79-074C61147A43}" name="Column12464"/>
    <tableColumn id="12465" xr3:uid="{D7A32697-E852-4808-A3BD-F3EEA7FCD404}" name="Column12465"/>
    <tableColumn id="12466" xr3:uid="{C90E0419-45AD-4D3A-9313-19D11E77C9DE}" name="Column12466"/>
    <tableColumn id="12467" xr3:uid="{D8DD79DC-3B58-4B9D-B7FD-8E9C9B66BE15}" name="Column12467"/>
    <tableColumn id="12468" xr3:uid="{43858F20-05A3-4541-9533-2EDF27E3485D}" name="Column12468"/>
    <tableColumn id="12469" xr3:uid="{8DD286D2-DDFC-4A38-AD5D-D298C55B2C7A}" name="Column12469"/>
    <tableColumn id="12470" xr3:uid="{3A2C13D3-C435-4B67-8995-0D88C27D5358}" name="Column12470"/>
    <tableColumn id="12471" xr3:uid="{5247E219-30B6-4DBF-B9B9-A480C933531E}" name="Column12471"/>
    <tableColumn id="12472" xr3:uid="{EA3C8AB0-7706-4B2E-8811-4EDD872C941E}" name="Column12472"/>
    <tableColumn id="12473" xr3:uid="{184D4B3B-CF88-4AE5-89BC-06AA0431515E}" name="Column12473"/>
    <tableColumn id="12474" xr3:uid="{5CCBD101-673A-4CFB-9AAB-84D93CA4942A}" name="Column12474"/>
    <tableColumn id="12475" xr3:uid="{68E1A24D-2B72-41F5-A0E0-FBCBF28F76B4}" name="Column12475"/>
    <tableColumn id="12476" xr3:uid="{9022B1FD-7D70-49B7-A71C-69CB8689B396}" name="Column12476"/>
    <tableColumn id="12477" xr3:uid="{FD76858F-084B-40A4-AE7A-F0E93E365101}" name="Column12477"/>
    <tableColumn id="12478" xr3:uid="{2D1068DB-45E4-4996-A134-39CB656A8A0E}" name="Column12478"/>
    <tableColumn id="12479" xr3:uid="{AD3C2E28-334C-446F-9819-150F9C5ED334}" name="Column12479"/>
    <tableColumn id="12480" xr3:uid="{0EA2598D-1BD0-4321-B6D3-4305341D6679}" name="Column12480"/>
    <tableColumn id="12481" xr3:uid="{07608C83-B581-4C4D-B002-ABF08E511454}" name="Column12481"/>
    <tableColumn id="12482" xr3:uid="{B044072A-47CD-4309-86D3-776623A58991}" name="Column12482"/>
    <tableColumn id="12483" xr3:uid="{C6C11B32-D2B1-4AAB-8783-21F28EE583CC}" name="Column12483"/>
    <tableColumn id="12484" xr3:uid="{7781D12F-3601-41E0-968C-77CEC129AC4E}" name="Column12484"/>
    <tableColumn id="12485" xr3:uid="{B2DD8882-5F1E-4B7D-B3AB-14AE17F3228F}" name="Column12485"/>
    <tableColumn id="12486" xr3:uid="{FCBE0DBD-F682-47DA-A6A8-BEB79C852D37}" name="Column12486"/>
    <tableColumn id="12487" xr3:uid="{D28F4091-DE10-4AA3-801F-C26AAA20105F}" name="Column12487"/>
    <tableColumn id="12488" xr3:uid="{20A5BE62-1DE7-4894-8CD0-7603BF2CA954}" name="Column12488"/>
    <tableColumn id="12489" xr3:uid="{9063D6A5-0E2B-44B1-838D-24D82C87963F}" name="Column12489"/>
    <tableColumn id="12490" xr3:uid="{4D35A6B8-EBE1-4EF7-8D16-ED8A5EE3D5DE}" name="Column12490"/>
    <tableColumn id="12491" xr3:uid="{712D23B9-2E6E-4DA7-8D31-BF5B003DDD13}" name="Column12491"/>
    <tableColumn id="12492" xr3:uid="{75573D65-DDCD-4303-905F-97CD200E09CA}" name="Column12492"/>
    <tableColumn id="12493" xr3:uid="{7E3A2A34-F1C5-4031-AE8E-837C6B3645ED}" name="Column12493"/>
    <tableColumn id="12494" xr3:uid="{D227A9A8-EA3C-4D10-ACE6-240792ABDEF8}" name="Column12494"/>
    <tableColumn id="12495" xr3:uid="{4841FE9A-0B62-4B27-AD8D-867F7D107886}" name="Column12495"/>
    <tableColumn id="12496" xr3:uid="{1CC87195-A9DD-42ED-B90C-E6E718E46BF2}" name="Column12496"/>
    <tableColumn id="12497" xr3:uid="{BE608CB9-1947-4C1D-ABB3-5280324FEDB2}" name="Column12497"/>
    <tableColumn id="12498" xr3:uid="{0CB4759D-E95D-4D10-87E8-E86D11C3BCA2}" name="Column12498"/>
    <tableColumn id="12499" xr3:uid="{70343A13-3020-42B3-8356-A105F2DA7B62}" name="Column12499"/>
    <tableColumn id="12500" xr3:uid="{3958E1F1-B1D6-4633-ADA2-10784ACAB9BB}" name="Column12500"/>
    <tableColumn id="12501" xr3:uid="{374E556B-CAE8-447B-B94C-D2AF5B58A032}" name="Column12501"/>
    <tableColumn id="12502" xr3:uid="{8C0CC841-5F74-4048-803F-06BFB82BF355}" name="Column12502"/>
    <tableColumn id="12503" xr3:uid="{3486709A-AF17-4AD1-AC49-0A72E597E453}" name="Column12503"/>
    <tableColumn id="12504" xr3:uid="{C232B775-E770-4099-81A6-932EDB731AD5}" name="Column12504"/>
    <tableColumn id="12505" xr3:uid="{19EC123C-3F02-4C23-9EE6-3E2CED735D0E}" name="Column12505"/>
    <tableColumn id="12506" xr3:uid="{E13578FC-0A11-4A41-B74A-425FBBD7172E}" name="Column12506"/>
    <tableColumn id="12507" xr3:uid="{7A126C5D-65C4-4A95-80FD-B465CC1F10FC}" name="Column12507"/>
    <tableColumn id="12508" xr3:uid="{D06BE291-2D5A-493B-9BF7-993B79442FEE}" name="Column12508"/>
    <tableColumn id="12509" xr3:uid="{67C8668E-13C7-4631-AFB0-4852D060F389}" name="Column12509"/>
    <tableColumn id="12510" xr3:uid="{F9B9B30C-AB7C-4471-A509-A1ECD94A9915}" name="Column12510"/>
    <tableColumn id="12511" xr3:uid="{69D2085A-4650-4F88-830A-E9D5ABFF1054}" name="Column12511"/>
    <tableColumn id="12512" xr3:uid="{0C64DB8F-0EBE-47CF-B903-DE36FCD222DE}" name="Column12512"/>
    <tableColumn id="12513" xr3:uid="{DC3AC069-0026-425E-8C51-B37D8DF980AF}" name="Column12513"/>
    <tableColumn id="12514" xr3:uid="{64EEDAFE-FAAA-4317-A365-58249EDE7895}" name="Column12514"/>
    <tableColumn id="12515" xr3:uid="{2BA9CACE-B2EE-42EF-871F-0D343A49D968}" name="Column12515"/>
    <tableColumn id="12516" xr3:uid="{D348E246-3C7A-4C27-97B2-B3D7A24F9BEA}" name="Column12516"/>
    <tableColumn id="12517" xr3:uid="{C55EDECB-F17A-4701-A791-24401B5CC21D}" name="Column12517"/>
    <tableColumn id="12518" xr3:uid="{6CD3FFF3-F25F-4E0A-9B95-B33896B25C75}" name="Column12518"/>
    <tableColumn id="12519" xr3:uid="{AC3414F7-C29A-4936-B37B-A3428A3F6B03}" name="Column12519"/>
    <tableColumn id="12520" xr3:uid="{DE959643-4B3A-49C5-9F8E-CED8E68F3333}" name="Column12520"/>
    <tableColumn id="12521" xr3:uid="{959271BD-3203-407C-B803-4E2A66C223D7}" name="Column12521"/>
    <tableColumn id="12522" xr3:uid="{05432C60-74D5-421F-BD78-EB81CAFA57CD}" name="Column12522"/>
    <tableColumn id="12523" xr3:uid="{D470F19B-4C57-4646-A94B-163F4EA084C8}" name="Column12523"/>
    <tableColumn id="12524" xr3:uid="{7612F1B6-3D73-41D1-92CD-CD24C24EAE95}" name="Column12524"/>
    <tableColumn id="12525" xr3:uid="{30E62A6C-5B00-4C99-9088-E28C31FA4E1C}" name="Column12525"/>
    <tableColumn id="12526" xr3:uid="{48C37631-E44B-4FA8-9E3D-B38384412431}" name="Column12526"/>
    <tableColumn id="12527" xr3:uid="{ED95E615-9D77-49B4-AE02-76E7E1E8D0BA}" name="Column12527"/>
    <tableColumn id="12528" xr3:uid="{11766870-F14A-4ED4-BD12-1C2CD8968E9D}" name="Column12528"/>
    <tableColumn id="12529" xr3:uid="{14FE47CA-E0BE-425D-9769-4478A1394C22}" name="Column12529"/>
    <tableColumn id="12530" xr3:uid="{ED38BF26-7767-4CDE-954E-9CF53F247AAC}" name="Column12530"/>
    <tableColumn id="12531" xr3:uid="{3A80D8A7-3401-4105-8405-814996CF34B4}" name="Column12531"/>
    <tableColumn id="12532" xr3:uid="{EA1AAE72-D10C-4E2A-8562-F35633B4B834}" name="Column12532"/>
    <tableColumn id="12533" xr3:uid="{6BBE07ED-F22C-4772-8BE6-73D5BA887F47}" name="Column12533"/>
    <tableColumn id="12534" xr3:uid="{1741FF58-DE5D-4D4A-BC14-C3830C5E6B0D}" name="Column12534"/>
    <tableColumn id="12535" xr3:uid="{F6306D3E-5A36-438C-9842-B92132425B8C}" name="Column12535"/>
    <tableColumn id="12536" xr3:uid="{1A88B6DD-7DF3-4DD5-BEF6-68AB90B676B3}" name="Column12536"/>
    <tableColumn id="12537" xr3:uid="{74F5DB50-95A5-4095-BF4D-61FEABD0E7B0}" name="Column12537"/>
    <tableColumn id="12538" xr3:uid="{23A4A59E-A08D-47A0-97E0-3AC40161B19D}" name="Column12538"/>
    <tableColumn id="12539" xr3:uid="{0A16841C-C855-4E54-8DE6-1CE878C86FB1}" name="Column12539"/>
    <tableColumn id="12540" xr3:uid="{901C49BB-A3A6-4BE0-BF04-0848A4ABF343}" name="Column12540"/>
    <tableColumn id="12541" xr3:uid="{5C6C7D6A-89A2-4E3B-A479-A6AEEEE29853}" name="Column12541"/>
    <tableColumn id="12542" xr3:uid="{8DB4D2D4-5F6A-4D05-86FB-C54B7AE340F5}" name="Column12542"/>
    <tableColumn id="12543" xr3:uid="{1C95C454-AE28-4EA5-8FBD-BA81F283F089}" name="Column12543"/>
    <tableColumn id="12544" xr3:uid="{EA354685-D586-49EA-A425-44A2994DB8BC}" name="Column12544"/>
    <tableColumn id="12545" xr3:uid="{F8F00211-4D65-430B-A1E7-B35541104606}" name="Column12545"/>
    <tableColumn id="12546" xr3:uid="{9BD227D5-9D08-4B50-BE62-9F2E3C21A432}" name="Column12546"/>
    <tableColumn id="12547" xr3:uid="{BEAE9083-A995-4DD8-BED1-0E232ACCAF59}" name="Column12547"/>
    <tableColumn id="12548" xr3:uid="{2C47B33F-EBB3-4E7E-BC91-9FB9E8FE478D}" name="Column12548"/>
    <tableColumn id="12549" xr3:uid="{457B9C6B-1521-49F5-98B5-E6EB8B43FAF3}" name="Column12549"/>
    <tableColumn id="12550" xr3:uid="{49B3E26A-4E3B-4481-8C7A-9565F2DAD920}" name="Column12550"/>
    <tableColumn id="12551" xr3:uid="{325D2780-DB31-40C5-86D0-9423701567BE}" name="Column12551"/>
    <tableColumn id="12552" xr3:uid="{BD5799D2-9D2B-4858-9283-A17E07679CAB}" name="Column12552"/>
    <tableColumn id="12553" xr3:uid="{867D25EC-7893-40B8-AFE4-F7CFCF616AD6}" name="Column12553"/>
    <tableColumn id="12554" xr3:uid="{02E561F2-9BFC-4FFD-B0AA-D182AA74C41C}" name="Column12554"/>
    <tableColumn id="12555" xr3:uid="{A4340CA8-5A2C-41D4-91A7-ACA96EDA695C}" name="Column12555"/>
    <tableColumn id="12556" xr3:uid="{E354678A-8251-4C3B-9F16-8D4DD04562CE}" name="Column12556"/>
    <tableColumn id="12557" xr3:uid="{259DAE9E-9D2A-4E94-962B-50FCF38BF88C}" name="Column12557"/>
    <tableColumn id="12558" xr3:uid="{D298465F-F9BF-494E-B81F-A49238EFA607}" name="Column12558"/>
    <tableColumn id="12559" xr3:uid="{9EFA8515-FA7D-4327-ACD7-3BAC7614FCCE}" name="Column12559"/>
    <tableColumn id="12560" xr3:uid="{A33D7706-3DEB-4E34-A700-345D148AEA14}" name="Column12560"/>
    <tableColumn id="12561" xr3:uid="{E317226B-033F-48AB-8058-83B97D67A927}" name="Column12561"/>
    <tableColumn id="12562" xr3:uid="{614036CE-057A-4DCC-B2BF-FEA3D45D0E1A}" name="Column12562"/>
    <tableColumn id="12563" xr3:uid="{6CA326C2-0C78-413D-8073-B566C951941A}" name="Column12563"/>
    <tableColumn id="12564" xr3:uid="{35408AA8-9BF3-4B7B-B00E-F81CB52CE929}" name="Column12564"/>
    <tableColumn id="12565" xr3:uid="{E5DCC3D2-5249-4A2D-96D2-66823D705D13}" name="Column12565"/>
    <tableColumn id="12566" xr3:uid="{5841C774-275E-4989-A944-6BE17372D932}" name="Column12566"/>
    <tableColumn id="12567" xr3:uid="{913A3396-49D9-4301-A32E-B81702ABF438}" name="Column12567"/>
    <tableColumn id="12568" xr3:uid="{D4A85B1B-3A6F-4D70-AED0-97CCB4211DD2}" name="Column12568"/>
    <tableColumn id="12569" xr3:uid="{9A445700-0C1F-49EC-ACBE-9EA428EBC138}" name="Column12569"/>
    <tableColumn id="12570" xr3:uid="{40CB6728-14F8-4EB0-A299-DDE4B6062E04}" name="Column12570"/>
    <tableColumn id="12571" xr3:uid="{FBF7CA2C-DC8E-4C00-A5C0-A6A56D493A7D}" name="Column12571"/>
    <tableColumn id="12572" xr3:uid="{1A3DF3FE-B210-4761-9B30-AA4F66820AEC}" name="Column12572"/>
    <tableColumn id="12573" xr3:uid="{9C0205CA-8939-4A44-AB3B-2E6409DCF26F}" name="Column12573"/>
    <tableColumn id="12574" xr3:uid="{9D78C178-9EA7-4F10-9BD3-1CC486EF0478}" name="Column12574"/>
    <tableColumn id="12575" xr3:uid="{96224783-D76C-4EEF-8723-0AE93E962481}" name="Column12575"/>
    <tableColumn id="12576" xr3:uid="{F8BF9FEF-FACB-4914-B326-0F9DBB42125E}" name="Column12576"/>
    <tableColumn id="12577" xr3:uid="{8C62C53A-B81E-4133-A7BD-A1220AAC35F8}" name="Column12577"/>
    <tableColumn id="12578" xr3:uid="{CF49C646-10F4-49C7-899C-05269D6CC818}" name="Column12578"/>
    <tableColumn id="12579" xr3:uid="{A15CC777-B5CB-4D91-AE3A-F942DBE14EDA}" name="Column12579"/>
    <tableColumn id="12580" xr3:uid="{67306E98-1AD6-4517-AFBE-93B099C20294}" name="Column12580"/>
    <tableColumn id="12581" xr3:uid="{0D665A27-77C0-41A9-97DD-45F94C3FD230}" name="Column12581"/>
    <tableColumn id="12582" xr3:uid="{79332319-F01E-4531-8377-4C677068E3BF}" name="Column12582"/>
    <tableColumn id="12583" xr3:uid="{4CEBE4F6-AD64-4DA8-8B76-21E22CF37AC2}" name="Column12583"/>
    <tableColumn id="12584" xr3:uid="{22AA0A62-E750-4ADD-BE92-65C3FF590C0F}" name="Column12584"/>
    <tableColumn id="12585" xr3:uid="{06CD7DC5-135E-4C27-B121-74ED130BB580}" name="Column12585"/>
    <tableColumn id="12586" xr3:uid="{C7C30070-7457-46B5-8D08-20BC3047A933}" name="Column12586"/>
    <tableColumn id="12587" xr3:uid="{E14C81FF-B1EC-4AFA-A36B-D739DE821111}" name="Column12587"/>
    <tableColumn id="12588" xr3:uid="{A87F9D42-2F15-4E65-B642-6A3EA31B1938}" name="Column12588"/>
    <tableColumn id="12589" xr3:uid="{9AA07D44-75C5-4FD4-95C0-0640712ABEAE}" name="Column12589"/>
    <tableColumn id="12590" xr3:uid="{3EB34724-59B3-4448-87EE-F9CC658A0A21}" name="Column12590"/>
    <tableColumn id="12591" xr3:uid="{91E06B84-9CFF-489A-82D0-B8B9BAD88787}" name="Column12591"/>
    <tableColumn id="12592" xr3:uid="{4C938316-F631-42E6-B5D9-6F7CDC9F3011}" name="Column12592"/>
    <tableColumn id="12593" xr3:uid="{69A1C755-44B5-4882-A5C4-0D632B4F6531}" name="Column12593"/>
    <tableColumn id="12594" xr3:uid="{23A3826A-13A4-4052-AA11-C701DACF4AD1}" name="Column12594"/>
    <tableColumn id="12595" xr3:uid="{D52F5755-53BF-45C4-87B6-4CA4992BD233}" name="Column12595"/>
    <tableColumn id="12596" xr3:uid="{16497AE8-36B2-44ED-8C2E-EC11957C8554}" name="Column12596"/>
    <tableColumn id="12597" xr3:uid="{00730180-30CE-4536-9F68-6A8F5B7F6D10}" name="Column12597"/>
    <tableColumn id="12598" xr3:uid="{6B5B6599-4A0E-44B7-88B5-92BED79B0694}" name="Column12598"/>
    <tableColumn id="12599" xr3:uid="{B5DBA32A-63DA-4523-8AB9-DAFC2B749C21}" name="Column12599"/>
    <tableColumn id="12600" xr3:uid="{E762149C-BB02-45C8-9D4A-091AF5C902EB}" name="Column12600"/>
    <tableColumn id="12601" xr3:uid="{2FFC01CA-99D6-4F1E-8115-00C75901AEEC}" name="Column12601"/>
    <tableColumn id="12602" xr3:uid="{3A57BF5F-16D9-44CB-8E0B-A2A70E163F1E}" name="Column12602"/>
    <tableColumn id="12603" xr3:uid="{62A4ACD5-400B-4B57-A5CC-5F43A61F2EE7}" name="Column12603"/>
    <tableColumn id="12604" xr3:uid="{922E2A15-C2E6-4ACD-9E5F-74B0CB8DB744}" name="Column12604"/>
    <tableColumn id="12605" xr3:uid="{8E160A83-DE16-4F47-908F-77AB2BEB56B3}" name="Column12605"/>
    <tableColumn id="12606" xr3:uid="{4EA7C63E-039B-4BB8-8263-091AF947E367}" name="Column12606"/>
    <tableColumn id="12607" xr3:uid="{EC06599E-491A-48F9-8B3A-1ED74AFC303B}" name="Column12607"/>
    <tableColumn id="12608" xr3:uid="{44D452DC-CD3A-4206-946D-EFE06E8ED410}" name="Column12608"/>
    <tableColumn id="12609" xr3:uid="{66F66873-A16D-4150-B021-39E3F1FFEDEE}" name="Column12609"/>
    <tableColumn id="12610" xr3:uid="{67201A3D-15BC-432D-A52A-26339EC2242A}" name="Column12610"/>
    <tableColumn id="12611" xr3:uid="{316DA0C7-BB7C-4827-82A5-C94F7958A86A}" name="Column12611"/>
    <tableColumn id="12612" xr3:uid="{D8929C55-3016-46BA-A05F-6B3FCA069CFA}" name="Column12612"/>
    <tableColumn id="12613" xr3:uid="{81DA4445-CCC4-4674-807B-6FAF24337227}" name="Column12613"/>
    <tableColumn id="12614" xr3:uid="{16E3BA36-4BF3-4850-A671-94A03F99F68D}" name="Column12614"/>
    <tableColumn id="12615" xr3:uid="{D95E8218-0E6A-422A-9B93-A3B38C9DF56A}" name="Column12615"/>
    <tableColumn id="12616" xr3:uid="{0D897960-E732-4DA7-963D-B64EA7976614}" name="Column12616"/>
    <tableColumn id="12617" xr3:uid="{07DA7C0F-5924-486E-A1E8-D6F28F32688B}" name="Column12617"/>
    <tableColumn id="12618" xr3:uid="{6C880B38-9DEF-4675-B7B8-447ACE5CEA54}" name="Column12618"/>
    <tableColumn id="12619" xr3:uid="{7CA4CC76-CD2E-4647-9C35-A8BC399E9E3C}" name="Column12619"/>
    <tableColumn id="12620" xr3:uid="{BA85EF2A-6367-431D-9C9A-22B55CB6DCF1}" name="Column12620"/>
    <tableColumn id="12621" xr3:uid="{A4269E4B-0661-4180-8B64-94B8D1D4C56F}" name="Column12621"/>
    <tableColumn id="12622" xr3:uid="{CCAE960F-CEC9-401C-A1F4-9097447DD7B9}" name="Column12622"/>
    <tableColumn id="12623" xr3:uid="{129338D5-D211-4E52-A6E2-E02C47D12124}" name="Column12623"/>
    <tableColumn id="12624" xr3:uid="{FBE5DCF4-47F7-4EB9-8988-F40745AC0FDF}" name="Column12624"/>
    <tableColumn id="12625" xr3:uid="{427097D6-9706-466F-89AF-E37907AF888A}" name="Column12625"/>
    <tableColumn id="12626" xr3:uid="{B5ACBD3E-9F21-4C08-989E-1F0FF6AECB01}" name="Column12626"/>
    <tableColumn id="12627" xr3:uid="{323812BE-E53B-41C9-9C7C-6A2BB7972EBF}" name="Column12627"/>
    <tableColumn id="12628" xr3:uid="{9E9388E9-353C-4389-ADC1-E5558B05E7C7}" name="Column12628"/>
    <tableColumn id="12629" xr3:uid="{9368CB89-D16B-44CD-8CD4-7F0A04800DC0}" name="Column12629"/>
    <tableColumn id="12630" xr3:uid="{F0E79F9C-9FA0-43CA-A8D8-367BAA29A724}" name="Column12630"/>
    <tableColumn id="12631" xr3:uid="{5EC19F33-2277-4525-83DB-88491B7BAD8D}" name="Column12631"/>
    <tableColumn id="12632" xr3:uid="{D232ABA0-B4F3-464F-BD2B-E7C7C22D50F5}" name="Column12632"/>
    <tableColumn id="12633" xr3:uid="{4D8BF73D-D3B7-486F-9C8E-0B89395BA670}" name="Column12633"/>
    <tableColumn id="12634" xr3:uid="{E8B633CF-907B-48E1-94F0-C7284B7DA2C0}" name="Column12634"/>
    <tableColumn id="12635" xr3:uid="{42285A09-E75D-4C08-81D7-193418A4F084}" name="Column12635"/>
    <tableColumn id="12636" xr3:uid="{C93128BA-45FD-4FAB-BE72-009428102FCF}" name="Column12636"/>
    <tableColumn id="12637" xr3:uid="{AC9CD311-ED53-419E-AEFA-104BBFCABCC8}" name="Column12637"/>
    <tableColumn id="12638" xr3:uid="{9B580C1C-D6B5-4DD7-9618-27BF7D44DFD0}" name="Column12638"/>
    <tableColumn id="12639" xr3:uid="{4FEB5F36-C47E-4B24-8B37-0D15FCCA5313}" name="Column12639"/>
    <tableColumn id="12640" xr3:uid="{0A30A08B-7B32-42ED-939C-B9CC7CA3F6FC}" name="Column12640"/>
    <tableColumn id="12641" xr3:uid="{FD4D15F7-61E4-45F6-B47E-7629B7F94DA4}" name="Column12641"/>
    <tableColumn id="12642" xr3:uid="{2093CD81-C3FC-483B-B5EC-B32E8B59C215}" name="Column12642"/>
    <tableColumn id="12643" xr3:uid="{388D1C42-CCD0-44DD-9F41-6431F06CC9D3}" name="Column12643"/>
    <tableColumn id="12644" xr3:uid="{C18F1710-FA18-468E-9D63-C12B1A299753}" name="Column12644"/>
    <tableColumn id="12645" xr3:uid="{F06E1733-3597-4EDE-9F30-4E24D8B1DDCA}" name="Column12645"/>
    <tableColumn id="12646" xr3:uid="{3BB27BDD-536D-42B0-A593-CD8F97353071}" name="Column12646"/>
    <tableColumn id="12647" xr3:uid="{A5A13F3B-1306-4769-8B9F-C956046DAC60}" name="Column12647"/>
    <tableColumn id="12648" xr3:uid="{75134905-77CE-4013-A312-BCF2773A5C55}" name="Column12648"/>
    <tableColumn id="12649" xr3:uid="{F2A01DDA-5FA7-4D1E-BB53-243696E99EC4}" name="Column12649"/>
    <tableColumn id="12650" xr3:uid="{A0A76990-62CF-45C7-8EF2-017153802916}" name="Column12650"/>
    <tableColumn id="12651" xr3:uid="{065D39E7-9E7A-44C6-9679-75F3E2270D35}" name="Column12651"/>
    <tableColumn id="12652" xr3:uid="{A6ADD4A3-FBD5-4D74-AE69-8739F8B9B980}" name="Column12652"/>
    <tableColumn id="12653" xr3:uid="{840EF642-0DB7-4B76-A5BD-0A4D9ED33315}" name="Column12653"/>
    <tableColumn id="12654" xr3:uid="{4C652098-C39A-416C-B768-3F3F94869E0C}" name="Column12654"/>
    <tableColumn id="12655" xr3:uid="{58DC9289-30F6-43BE-9257-312DEB258E2E}" name="Column12655"/>
    <tableColumn id="12656" xr3:uid="{90D8ADF8-F55E-4B2B-AFCA-55621923F739}" name="Column12656"/>
    <tableColumn id="12657" xr3:uid="{22A3430E-D01F-426B-B189-F6E5671D2E31}" name="Column12657"/>
    <tableColumn id="12658" xr3:uid="{FCEEBAA8-9CD8-413D-830B-486A1B19ECFB}" name="Column12658"/>
    <tableColumn id="12659" xr3:uid="{A20B7ED4-B7A3-4652-B417-6EA9A557B00C}" name="Column12659"/>
    <tableColumn id="12660" xr3:uid="{E9170E90-9422-4C32-905B-BB7795DDB527}" name="Column12660"/>
    <tableColumn id="12661" xr3:uid="{90960A98-CD24-4130-9594-B504C51E3E68}" name="Column12661"/>
    <tableColumn id="12662" xr3:uid="{8206A869-F143-481E-ACFD-19BFFC9E3ED2}" name="Column12662"/>
    <tableColumn id="12663" xr3:uid="{EB86227F-4E1F-467F-A8B6-23FB1977D344}" name="Column12663"/>
    <tableColumn id="12664" xr3:uid="{B205A0F2-977D-4AC2-956B-359388F56758}" name="Column12664"/>
    <tableColumn id="12665" xr3:uid="{A41E9DD7-80C8-45F8-8930-01F3E4402A82}" name="Column12665"/>
    <tableColumn id="12666" xr3:uid="{2B874FF8-E937-48A8-8999-3EC6DA9EDE64}" name="Column12666"/>
    <tableColumn id="12667" xr3:uid="{AD70481D-0904-4315-A037-12A70B78B267}" name="Column12667"/>
    <tableColumn id="12668" xr3:uid="{9F6F7AF3-73AE-41AA-B383-FC6E62411D95}" name="Column12668"/>
    <tableColumn id="12669" xr3:uid="{7ED82800-C2F3-4E4E-96C4-56DD9389417C}" name="Column12669"/>
    <tableColumn id="12670" xr3:uid="{5348236B-1D5F-46F3-BEA0-52139EA32017}" name="Column12670"/>
    <tableColumn id="12671" xr3:uid="{799CB161-09F2-4CF0-A14E-13577254DC3F}" name="Column12671"/>
    <tableColumn id="12672" xr3:uid="{0E9FBAD6-6B36-4747-BF32-BE0C8426E205}" name="Column12672"/>
    <tableColumn id="12673" xr3:uid="{51051371-FE14-492C-B017-4FB572EEEE27}" name="Column12673"/>
    <tableColumn id="12674" xr3:uid="{9B0460CF-461B-4FF0-8A76-577AE402D733}" name="Column12674"/>
    <tableColumn id="12675" xr3:uid="{0A0CA64E-AE46-434A-8DF0-0562EC8C5CCE}" name="Column12675"/>
    <tableColumn id="12676" xr3:uid="{10DB6B99-C6AA-480F-B00F-2AB85BABA887}" name="Column12676"/>
    <tableColumn id="12677" xr3:uid="{15B35A1B-CADD-415D-A7E1-066F7EEAAC8B}" name="Column12677"/>
    <tableColumn id="12678" xr3:uid="{8D0CA1EC-5477-4885-969B-F88BD4613553}" name="Column12678"/>
    <tableColumn id="12679" xr3:uid="{616D13A6-CCB2-4B31-8EDB-C606E62CE468}" name="Column12679"/>
    <tableColumn id="12680" xr3:uid="{E176784C-1FBB-410B-B5AF-F01F7337C609}" name="Column12680"/>
    <tableColumn id="12681" xr3:uid="{B89956CA-F0C9-41AD-A553-D9262BC0F501}" name="Column12681"/>
    <tableColumn id="12682" xr3:uid="{EBA97106-4671-4F5E-B3B0-EB32D6A62A12}" name="Column12682"/>
    <tableColumn id="12683" xr3:uid="{4661223D-90DC-438A-BF6C-1DAD2F6A39BB}" name="Column12683"/>
    <tableColumn id="12684" xr3:uid="{826EDF69-44C9-45F1-ABF6-A2EFD4979537}" name="Column12684"/>
    <tableColumn id="12685" xr3:uid="{1FADBE09-8501-4111-918A-FEE45D7D6928}" name="Column12685"/>
    <tableColumn id="12686" xr3:uid="{599F6C87-4231-401B-BF97-9FD657C85CBA}" name="Column12686"/>
    <tableColumn id="12687" xr3:uid="{FE4A97D5-5AF7-44A6-870D-049416BEB4D4}" name="Column12687"/>
    <tableColumn id="12688" xr3:uid="{DAED11D1-3911-4584-B445-92DC79E6CEF3}" name="Column12688"/>
    <tableColumn id="12689" xr3:uid="{B18C389B-A55D-4974-95A6-E66F8C66EB4E}" name="Column12689"/>
    <tableColumn id="12690" xr3:uid="{27D52803-9188-446C-8F79-07DF40B64452}" name="Column12690"/>
    <tableColumn id="12691" xr3:uid="{2BCB5419-9B92-4293-9E39-C6F0EF54BBE0}" name="Column12691"/>
    <tableColumn id="12692" xr3:uid="{9F2CE4D2-4CEC-417A-A521-B3ECB2D33137}" name="Column12692"/>
    <tableColumn id="12693" xr3:uid="{924BE98E-16EE-4B76-8434-99998E1ACF64}" name="Column12693"/>
    <tableColumn id="12694" xr3:uid="{0F77D977-424C-4F78-9317-3895210B89FD}" name="Column12694"/>
    <tableColumn id="12695" xr3:uid="{4B895878-57D2-4EE1-B36E-6C06E97EC7B5}" name="Column12695"/>
    <tableColumn id="12696" xr3:uid="{824FD28F-4F1F-4DF1-97E7-17FAAB310CA1}" name="Column12696"/>
    <tableColumn id="12697" xr3:uid="{CC8FE566-129D-4CE5-9528-7D126B407D62}" name="Column12697"/>
    <tableColumn id="12698" xr3:uid="{562B45D8-1F5E-428A-A774-8C4FCDB75C41}" name="Column12698"/>
    <tableColumn id="12699" xr3:uid="{0EBC6C29-4F98-4BE9-9D81-B0CB4F6EC624}" name="Column12699"/>
    <tableColumn id="12700" xr3:uid="{364742B0-0512-45D6-AA4B-D21F0E9EE986}" name="Column12700"/>
    <tableColumn id="12701" xr3:uid="{1E032FD8-2C34-4E68-81C3-3B604BA23986}" name="Column12701"/>
    <tableColumn id="12702" xr3:uid="{47B4334C-86DD-443C-9777-C84F71AAAFA4}" name="Column12702"/>
    <tableColumn id="12703" xr3:uid="{0864102B-3004-42C4-9025-38F1E7D7041D}" name="Column12703"/>
    <tableColumn id="12704" xr3:uid="{35CDA8C5-0C8F-4913-A05F-170A3F147FD7}" name="Column12704"/>
    <tableColumn id="12705" xr3:uid="{672957E8-60D6-47B9-8CB2-A6E64C6C46FB}" name="Column12705"/>
    <tableColumn id="12706" xr3:uid="{97542C03-45B3-4210-BF1A-D84E900C219F}" name="Column12706"/>
    <tableColumn id="12707" xr3:uid="{E3E0772D-6A5A-4F36-B186-5E3CA44F48D7}" name="Column12707"/>
    <tableColumn id="12708" xr3:uid="{B065D2B8-76A3-4072-9E98-836C494B8877}" name="Column12708"/>
    <tableColumn id="12709" xr3:uid="{1EF4E5E1-7336-4F97-B0F5-D936D13313A6}" name="Column12709"/>
    <tableColumn id="12710" xr3:uid="{525DB15F-AA1C-486F-8EFD-7FB6833D3F55}" name="Column12710"/>
    <tableColumn id="12711" xr3:uid="{48BAFD94-4E06-4716-8894-A573990E93CA}" name="Column12711"/>
    <tableColumn id="12712" xr3:uid="{DC030EE4-738C-49C9-A3B6-F19CFF947821}" name="Column12712"/>
    <tableColumn id="12713" xr3:uid="{B03B5F02-C906-46BE-8BD6-231BA73DC988}" name="Column12713"/>
    <tableColumn id="12714" xr3:uid="{C03DDA01-DCD5-49CD-84F7-1A07C2EB22BA}" name="Column12714"/>
    <tableColumn id="12715" xr3:uid="{9E5712D0-B279-4F0E-95E8-876903E375FC}" name="Column12715"/>
    <tableColumn id="12716" xr3:uid="{9DDE6E71-9B47-4F46-A8C9-E7DF8B3392EC}" name="Column12716"/>
    <tableColumn id="12717" xr3:uid="{F4F1CD26-D65B-4AC9-8348-612974936E47}" name="Column12717"/>
    <tableColumn id="12718" xr3:uid="{8659B48D-49C3-4755-8A4E-301B29D85B63}" name="Column12718"/>
    <tableColumn id="12719" xr3:uid="{92214434-DC1D-481B-8C20-E460030BF83A}" name="Column12719"/>
    <tableColumn id="12720" xr3:uid="{26196531-D671-4300-99B8-58664D7CF151}" name="Column12720"/>
    <tableColumn id="12721" xr3:uid="{9A424066-5E08-4696-B3FB-C2F60E11EFA3}" name="Column12721"/>
    <tableColumn id="12722" xr3:uid="{A7F5AA55-D147-4C4F-A2CD-9D0884A481E5}" name="Column12722"/>
    <tableColumn id="12723" xr3:uid="{1A712BD2-0794-41EA-BD3A-CCCF0C3B08D5}" name="Column12723"/>
    <tableColumn id="12724" xr3:uid="{260C21CE-E8DB-4974-BE2C-F71D62DF2EE0}" name="Column12724"/>
    <tableColumn id="12725" xr3:uid="{65F69183-B3C2-4AC1-B210-FC216213E172}" name="Column12725"/>
    <tableColumn id="12726" xr3:uid="{C774757F-E688-4746-9E0F-932F10C4F70B}" name="Column12726"/>
    <tableColumn id="12727" xr3:uid="{46A99FEB-596E-463A-AA42-54F9949791FA}" name="Column12727"/>
    <tableColumn id="12728" xr3:uid="{637ECE71-8A2D-4551-A84C-BCF9ED3DB49B}" name="Column12728"/>
    <tableColumn id="12729" xr3:uid="{E658E138-6BDE-4AF3-98B0-D789F15D380A}" name="Column12729"/>
    <tableColumn id="12730" xr3:uid="{4190249F-BBAE-4051-A5AD-830F3DCEC644}" name="Column12730"/>
    <tableColumn id="12731" xr3:uid="{8AC9CF92-B3E4-40D7-8E7E-CFAC73E0B94E}" name="Column12731"/>
    <tableColumn id="12732" xr3:uid="{97FD2442-8CF9-4EF3-BE8E-E85721B659F7}" name="Column12732"/>
    <tableColumn id="12733" xr3:uid="{EC3827B8-4AC0-4A10-B5A3-C3C9E0BD1B27}" name="Column12733"/>
    <tableColumn id="12734" xr3:uid="{78FC64C7-C693-4734-89C8-9639796061DA}" name="Column12734"/>
    <tableColumn id="12735" xr3:uid="{0B1DD387-CA44-4ADA-B295-353504D1F464}" name="Column12735"/>
    <tableColumn id="12736" xr3:uid="{E0AC2AB7-2AB8-45E7-A173-3FE6DE512EAD}" name="Column12736"/>
    <tableColumn id="12737" xr3:uid="{9EDCE9CD-8F65-45A5-AD55-3D48974A34B2}" name="Column12737"/>
    <tableColumn id="12738" xr3:uid="{7469E997-910B-48A3-BC30-11E827FA2CDD}" name="Column12738"/>
    <tableColumn id="12739" xr3:uid="{BE4E9593-2AC1-4BBB-928D-60ABEAB7E4C0}" name="Column12739"/>
    <tableColumn id="12740" xr3:uid="{5BA03752-23FF-456E-96CA-D405D9D71752}" name="Column12740"/>
    <tableColumn id="12741" xr3:uid="{780307EF-9601-4BF7-9ABB-BF19555923F9}" name="Column12741"/>
    <tableColumn id="12742" xr3:uid="{C69955DE-471C-4D7A-B418-F0388AA9BC85}" name="Column12742"/>
    <tableColumn id="12743" xr3:uid="{C9289B59-2EFC-4B9C-8199-0B94E197D19B}" name="Column12743"/>
    <tableColumn id="12744" xr3:uid="{9D8ACBB0-2FCA-44B9-912D-ACAD05F7B9FA}" name="Column12744"/>
    <tableColumn id="12745" xr3:uid="{511CCAD2-1C96-4606-981F-D304FC61D79C}" name="Column12745"/>
    <tableColumn id="12746" xr3:uid="{A75B2F0C-9BFA-442C-9F5B-468AFA2C675C}" name="Column12746"/>
    <tableColumn id="12747" xr3:uid="{3CD526E1-E0BE-4CA3-93CD-100BC6292BE9}" name="Column12747"/>
    <tableColumn id="12748" xr3:uid="{7E5E1ED5-D88A-4659-9D15-2729385B75FE}" name="Column12748"/>
    <tableColumn id="12749" xr3:uid="{E80CE77E-1E0E-4B73-8A58-CE3FA673BD9F}" name="Column12749"/>
    <tableColumn id="12750" xr3:uid="{B923837C-3633-43AA-82C2-43BF07E0A8D3}" name="Column12750"/>
    <tableColumn id="12751" xr3:uid="{5A0BBD7F-EF1E-489A-B7C6-9F2900D5FF32}" name="Column12751"/>
    <tableColumn id="12752" xr3:uid="{8F2A3783-F6ED-4501-9878-E92C6D850755}" name="Column12752"/>
    <tableColumn id="12753" xr3:uid="{D2CE8CF1-5814-4061-851C-FD86ED0A4CEF}" name="Column12753"/>
    <tableColumn id="12754" xr3:uid="{B1DA7C59-A4D6-46B8-A470-50CF5242D922}" name="Column12754"/>
    <tableColumn id="12755" xr3:uid="{47DEE123-FDE1-40E4-84DB-8A2DB5B65AB8}" name="Column12755"/>
    <tableColumn id="12756" xr3:uid="{B328E41B-21F8-4A55-B124-CF0E27F86575}" name="Column12756"/>
    <tableColumn id="12757" xr3:uid="{0702928B-D654-4390-B6A9-FE56E0892B2B}" name="Column12757"/>
    <tableColumn id="12758" xr3:uid="{24579B22-259B-4A95-AE04-822C4833BD15}" name="Column12758"/>
    <tableColumn id="12759" xr3:uid="{D5E1003E-0F14-4559-BE58-D25A72D0F2B5}" name="Column12759"/>
    <tableColumn id="12760" xr3:uid="{A6E1A110-BD44-405C-AF50-E5C29FB239F1}" name="Column12760"/>
    <tableColumn id="12761" xr3:uid="{3DC6C89B-9A00-4C22-A70A-E8DBF3C39417}" name="Column12761"/>
    <tableColumn id="12762" xr3:uid="{806EB596-AFF7-4926-8C48-EA4DD80F0122}" name="Column12762"/>
    <tableColumn id="12763" xr3:uid="{0C467AB4-F207-4C17-8FE0-DB6C77BA75E8}" name="Column12763"/>
    <tableColumn id="12764" xr3:uid="{41293B57-B7F7-4F50-AEC1-B4CD95DD5282}" name="Column12764"/>
    <tableColumn id="12765" xr3:uid="{B192D1D6-7BBD-468F-93BD-FBD18D5D4CAF}" name="Column12765"/>
    <tableColumn id="12766" xr3:uid="{7D9F17D0-C1FC-443B-889E-8A84E05F6285}" name="Column12766"/>
    <tableColumn id="12767" xr3:uid="{D4065649-72EF-4459-B01B-7ECCE945AAE3}" name="Column12767"/>
    <tableColumn id="12768" xr3:uid="{159BA970-3CD6-46F3-8626-A8EFFCD27F18}" name="Column12768"/>
    <tableColumn id="12769" xr3:uid="{753E1CB0-3F49-4BB6-B51F-445BA75A4C6E}" name="Column12769"/>
    <tableColumn id="12770" xr3:uid="{D5052F7A-5CE1-4928-8CAF-A9CDB190149F}" name="Column12770"/>
    <tableColumn id="12771" xr3:uid="{4AE5895A-8EE3-4CD7-A3E1-AF209797F2CD}" name="Column12771"/>
    <tableColumn id="12772" xr3:uid="{3444FF12-D97E-429F-9BC7-6623865E8280}" name="Column12772"/>
    <tableColumn id="12773" xr3:uid="{DB7CEB1E-0194-46CE-BDE9-0BCA895BB78A}" name="Column12773"/>
    <tableColumn id="12774" xr3:uid="{5D67F793-E4B2-46B3-B283-0860913A9FF0}" name="Column12774"/>
    <tableColumn id="12775" xr3:uid="{0741FFFD-AF14-48F3-87DE-686C40AC1660}" name="Column12775"/>
    <tableColumn id="12776" xr3:uid="{81763F01-36EF-431F-A453-837D55DE5F75}" name="Column12776"/>
    <tableColumn id="12777" xr3:uid="{E7AAD5B7-31BF-4ECC-BE47-7723E7F9B6B8}" name="Column12777"/>
    <tableColumn id="12778" xr3:uid="{41F2B511-E081-4885-B99F-2934BC9E1456}" name="Column12778"/>
    <tableColumn id="12779" xr3:uid="{107070F6-1FBD-4C94-95A8-C24FF5F477A9}" name="Column12779"/>
    <tableColumn id="12780" xr3:uid="{0B4445BB-8D6B-4AF4-A9F8-0F4017B1A6C5}" name="Column12780"/>
    <tableColumn id="12781" xr3:uid="{FE08EA62-78DF-426A-9848-85C7447BCE08}" name="Column12781"/>
    <tableColumn id="12782" xr3:uid="{575BB6C4-7B9B-43EF-AE58-7C451893CFED}" name="Column12782"/>
    <tableColumn id="12783" xr3:uid="{BF71617D-2E98-499E-AAF3-3150A400D14E}" name="Column12783"/>
    <tableColumn id="12784" xr3:uid="{13B996D4-D1B6-48C7-BDFE-1CE2D17943A3}" name="Column12784"/>
    <tableColumn id="12785" xr3:uid="{9F01F05C-0515-4058-BCD5-3CA3487E2D5E}" name="Column12785"/>
    <tableColumn id="12786" xr3:uid="{68F89342-72E7-4B80-AC4F-A9D026E0006C}" name="Column12786"/>
    <tableColumn id="12787" xr3:uid="{9340581B-3CA7-4118-ABBD-738322BA19BC}" name="Column12787"/>
    <tableColumn id="12788" xr3:uid="{0D49FDBA-DA66-4173-B35D-3E42B2A135AD}" name="Column12788"/>
    <tableColumn id="12789" xr3:uid="{916B00E4-BAF7-474E-A583-12881983114A}" name="Column12789"/>
    <tableColumn id="12790" xr3:uid="{61DCFBBF-09FF-4192-BB11-3128BBB6812D}" name="Column12790"/>
    <tableColumn id="12791" xr3:uid="{24DD7BCA-DD21-4C24-887C-F630732EFE3D}" name="Column12791"/>
    <tableColumn id="12792" xr3:uid="{E52F23F8-0CE9-4432-88A7-706C9C054EF9}" name="Column12792"/>
    <tableColumn id="12793" xr3:uid="{602BA18A-BB43-404C-B110-1B116B5279AB}" name="Column12793"/>
    <tableColumn id="12794" xr3:uid="{9BD1A945-6C68-44CB-B807-090A785DD853}" name="Column12794"/>
    <tableColumn id="12795" xr3:uid="{2D85CA12-5445-45CE-8EF8-65BCF16FB957}" name="Column12795"/>
    <tableColumn id="12796" xr3:uid="{B04328F5-47D4-46CF-83E6-9C2C932C7E36}" name="Column12796"/>
    <tableColumn id="12797" xr3:uid="{FDD542F5-2E37-4A3F-8C2B-6F3997262A12}" name="Column12797"/>
    <tableColumn id="12798" xr3:uid="{A8AC9929-E1C0-4A5A-BE8D-AC348DB3E51D}" name="Column12798"/>
    <tableColumn id="12799" xr3:uid="{5DE34160-1EB4-43C7-85EA-D047E59810B3}" name="Column12799"/>
    <tableColumn id="12800" xr3:uid="{64D556FA-CB40-4230-823C-E219E20B55EB}" name="Column12800"/>
    <tableColumn id="12801" xr3:uid="{DDA1D171-7374-404B-9A73-692B28F600E7}" name="Column12801"/>
    <tableColumn id="12802" xr3:uid="{79056AE1-E252-480D-81F9-9FA9266E3A7F}" name="Column12802"/>
    <tableColumn id="12803" xr3:uid="{3B534CB6-0F4D-4A89-92D0-CBD1F35156B9}" name="Column12803"/>
    <tableColumn id="12804" xr3:uid="{8F4B88CD-C3F5-459E-8B62-A74455BED98B}" name="Column12804"/>
    <tableColumn id="12805" xr3:uid="{F328B43F-8966-479C-B652-D0022C9A7E17}" name="Column12805"/>
    <tableColumn id="12806" xr3:uid="{EFD01DEE-8F70-4FB8-821A-953528951507}" name="Column12806"/>
    <tableColumn id="12807" xr3:uid="{1FA9497E-336F-41D4-B1F1-ACD2FF8C0BA5}" name="Column12807"/>
    <tableColumn id="12808" xr3:uid="{2A4EF8FE-EF63-484C-8990-705588991FD3}" name="Column12808"/>
    <tableColumn id="12809" xr3:uid="{99C0CC3E-EE7C-40D8-83E5-22BC69987C89}" name="Column12809"/>
    <tableColumn id="12810" xr3:uid="{A86A9FA2-B189-410A-B757-CC0FDE6D8C49}" name="Column12810"/>
    <tableColumn id="12811" xr3:uid="{112696B5-9D06-4B05-B7E0-957323C2F9CF}" name="Column12811"/>
    <tableColumn id="12812" xr3:uid="{90E36F13-0A96-4B05-86F3-1386DFEA48FD}" name="Column12812"/>
    <tableColumn id="12813" xr3:uid="{4ADF5E9A-202B-41A5-9D46-33F541A48C17}" name="Column12813"/>
    <tableColumn id="12814" xr3:uid="{62DEECC9-7BB2-4FB9-97EF-6B6355BB0C93}" name="Column12814"/>
    <tableColumn id="12815" xr3:uid="{CB738E67-5AC3-4135-8E8D-C7948E837154}" name="Column12815"/>
    <tableColumn id="12816" xr3:uid="{F23C13B5-3053-4FA5-AA94-949C72E8A531}" name="Column12816"/>
    <tableColumn id="12817" xr3:uid="{96BD5B43-BEE0-4B7F-85B6-D2C322B51D6A}" name="Column12817"/>
    <tableColumn id="12818" xr3:uid="{EB27A065-0BDC-4F57-A59C-069B80C3DB14}" name="Column12818"/>
    <tableColumn id="12819" xr3:uid="{5BECED1F-3860-482F-AA72-895C82F4D6F8}" name="Column12819"/>
    <tableColumn id="12820" xr3:uid="{3F4EA63E-73A1-41AB-99DF-0CF8CD9E527F}" name="Column12820"/>
    <tableColumn id="12821" xr3:uid="{1F31D3A5-2882-4EE8-94DA-EAA2BAFFD84F}" name="Column12821"/>
    <tableColumn id="12822" xr3:uid="{5A1A42B9-7361-4DA0-A90C-9D9BC42F5209}" name="Column12822"/>
    <tableColumn id="12823" xr3:uid="{2A4F02EB-B59A-49E2-8747-1E5B8B2FD76B}" name="Column12823"/>
    <tableColumn id="12824" xr3:uid="{87062CA8-B13C-457F-8A92-23380BCE3A9F}" name="Column12824"/>
    <tableColumn id="12825" xr3:uid="{369EB3C2-DEA8-48C5-9102-0D283205C2AB}" name="Column12825"/>
    <tableColumn id="12826" xr3:uid="{35516151-8ADA-415B-B5FF-946BC7E8F601}" name="Column12826"/>
    <tableColumn id="12827" xr3:uid="{E362C2F4-D5AC-4AB1-85A5-53AF461361CA}" name="Column12827"/>
    <tableColumn id="12828" xr3:uid="{733B4F12-99FF-409F-A1C9-0C32B0384432}" name="Column12828"/>
    <tableColumn id="12829" xr3:uid="{9B5DB799-98AD-48FA-AA48-541AF83CBD69}" name="Column12829"/>
    <tableColumn id="12830" xr3:uid="{99F27690-4AB3-4142-8A53-E9B069D1241C}" name="Column12830"/>
    <tableColumn id="12831" xr3:uid="{C7758D27-3F52-4C7D-A586-A97EB03E2DA1}" name="Column12831"/>
    <tableColumn id="12832" xr3:uid="{14D9A3C9-BA5B-49E8-B100-1AE198DA6A37}" name="Column12832"/>
    <tableColumn id="12833" xr3:uid="{10823906-6468-4BFD-B809-F19790A694D9}" name="Column12833"/>
    <tableColumn id="12834" xr3:uid="{EDBE0E78-8919-4742-9842-4C88E2B5D748}" name="Column12834"/>
    <tableColumn id="12835" xr3:uid="{FC36C18F-4F88-42D2-B16C-55F0ADB9E9F0}" name="Column12835"/>
    <tableColumn id="12836" xr3:uid="{765BF3CC-210D-4F0F-A30E-337E4AB7609E}" name="Column12836"/>
    <tableColumn id="12837" xr3:uid="{0B78A04A-5CEB-477F-B69D-49A9628C09D6}" name="Column12837"/>
    <tableColumn id="12838" xr3:uid="{25F2916D-2549-421E-A256-D3F75A671938}" name="Column12838"/>
    <tableColumn id="12839" xr3:uid="{DCFEE385-CEC6-4607-BCE3-316744FA9184}" name="Column12839"/>
    <tableColumn id="12840" xr3:uid="{5149E2F4-0CFB-4B82-876D-07F6F967C290}" name="Column12840"/>
    <tableColumn id="12841" xr3:uid="{9EEBD02A-2AF1-46C9-83F4-AEB40DD276A3}" name="Column12841"/>
    <tableColumn id="12842" xr3:uid="{41C9BF44-3B4C-423A-8A22-24BDC4106C63}" name="Column12842"/>
    <tableColumn id="12843" xr3:uid="{C31CD1FA-96DE-482B-80AE-29B48C1EB246}" name="Column12843"/>
    <tableColumn id="12844" xr3:uid="{8DE9603A-D09B-4F19-8B85-658810B99598}" name="Column12844"/>
    <tableColumn id="12845" xr3:uid="{737F6E5B-B8C1-482A-A088-562677B24EB8}" name="Column12845"/>
    <tableColumn id="12846" xr3:uid="{1E040E9D-C509-46CC-A03C-D9D907044E31}" name="Column12846"/>
    <tableColumn id="12847" xr3:uid="{8E825685-857A-40B4-ACB5-8D83D4E15C50}" name="Column12847"/>
    <tableColumn id="12848" xr3:uid="{D75A3974-82F5-42FA-8591-6C7414F554EB}" name="Column12848"/>
    <tableColumn id="12849" xr3:uid="{7E91F168-1AD9-4133-9549-C055C988CAF8}" name="Column12849"/>
    <tableColumn id="12850" xr3:uid="{75479483-2356-4A77-B6FF-937F7E68B2DD}" name="Column12850"/>
    <tableColumn id="12851" xr3:uid="{6D14D188-20F6-4198-8423-8881CDF45CDB}" name="Column12851"/>
    <tableColumn id="12852" xr3:uid="{60E2FF64-E544-43D3-8F06-B8ACCD556794}" name="Column12852"/>
    <tableColumn id="12853" xr3:uid="{4028F29B-96E1-4C93-B5B1-D718759053B7}" name="Column12853"/>
    <tableColumn id="12854" xr3:uid="{7834ACF5-0147-492A-A260-F16A02C70234}" name="Column12854"/>
    <tableColumn id="12855" xr3:uid="{AC096718-4F61-4EDA-A05F-FB755F3FCE47}" name="Column12855"/>
    <tableColumn id="12856" xr3:uid="{3C263458-4EBD-45DA-9761-E4CB7F16E29B}" name="Column12856"/>
    <tableColumn id="12857" xr3:uid="{A00A0B9B-448D-4AE3-8E93-F8A59E76E444}" name="Column12857"/>
    <tableColumn id="12858" xr3:uid="{27FB5E65-699E-4D4F-A1BE-AAC6998712D6}" name="Column12858"/>
    <tableColumn id="12859" xr3:uid="{90A2C2AF-3067-46BF-BFE7-B87E7CEF2E63}" name="Column12859"/>
    <tableColumn id="12860" xr3:uid="{DF3284AD-449F-48A2-9E0D-FF9304761345}" name="Column12860"/>
    <tableColumn id="12861" xr3:uid="{2D7C7415-13E6-4071-957E-5C0E5E36D245}" name="Column12861"/>
    <tableColumn id="12862" xr3:uid="{E309A45B-7E6D-4D79-900C-F67BEBFE3FA7}" name="Column12862"/>
    <tableColumn id="12863" xr3:uid="{1852CF14-40FC-41B0-8686-3DE61D1E8B23}" name="Column12863"/>
    <tableColumn id="12864" xr3:uid="{FD4457B6-B808-4A78-94BB-D792557F95EA}" name="Column12864"/>
    <tableColumn id="12865" xr3:uid="{2D350102-0AB2-4BEA-9646-271CD2F595BB}" name="Column12865"/>
    <tableColumn id="12866" xr3:uid="{A50FCD6B-C8D1-4C4B-A935-4005DD9C09AD}" name="Column12866"/>
    <tableColumn id="12867" xr3:uid="{93D43E11-EE97-49F2-BD35-229CE25FD0AB}" name="Column12867"/>
    <tableColumn id="12868" xr3:uid="{2DF19352-3FEA-4F26-831B-E289082E33CB}" name="Column12868"/>
    <tableColumn id="12869" xr3:uid="{0F91F172-7475-4304-A36B-20DC35160CC2}" name="Column12869"/>
    <tableColumn id="12870" xr3:uid="{479F5135-F782-4811-94F2-C604F667FF83}" name="Column12870"/>
    <tableColumn id="12871" xr3:uid="{71918489-11CA-49E4-804D-AA9569275A8D}" name="Column12871"/>
    <tableColumn id="12872" xr3:uid="{26B9382D-D7AD-46F1-B6F6-5E39B26CC478}" name="Column12872"/>
    <tableColumn id="12873" xr3:uid="{A3DBC486-C2B7-4817-8EFE-A46498EF558E}" name="Column12873"/>
    <tableColumn id="12874" xr3:uid="{AABF34E7-67B1-4A95-B785-33EBE54BAEF8}" name="Column12874"/>
    <tableColumn id="12875" xr3:uid="{810E1FBB-F378-4745-B0E6-1939B2E13FA2}" name="Column12875"/>
    <tableColumn id="12876" xr3:uid="{0FAC86CC-FFF7-4702-8DDC-B3B038DD28FC}" name="Column12876"/>
    <tableColumn id="12877" xr3:uid="{524E6D1C-AA8C-473D-BDF5-48369278CACA}" name="Column12877"/>
    <tableColumn id="12878" xr3:uid="{A3E1E70A-AE9F-42B5-8913-629C77CE823C}" name="Column12878"/>
    <tableColumn id="12879" xr3:uid="{07E27594-33E5-4AEA-AE1B-0EBAD28AFB2E}" name="Column12879"/>
    <tableColumn id="12880" xr3:uid="{83331A6F-8AA5-4499-89D1-2A2BF5198089}" name="Column12880"/>
    <tableColumn id="12881" xr3:uid="{0A300EA9-7DB8-46BB-977F-006E0D5DD208}" name="Column12881"/>
    <tableColumn id="12882" xr3:uid="{F461764D-A27A-4E82-A529-389BED3F1AA1}" name="Column12882"/>
    <tableColumn id="12883" xr3:uid="{FB04AC4F-D145-4781-8369-C085AF939A4F}" name="Column12883"/>
    <tableColumn id="12884" xr3:uid="{2110143C-7DFF-4F7A-9EE6-FB4CD246B2F8}" name="Column12884"/>
    <tableColumn id="12885" xr3:uid="{EC52F914-CB0D-4E24-99F6-81462D8BED2F}" name="Column12885"/>
    <tableColumn id="12886" xr3:uid="{3307EF4D-BCBC-4E25-88BF-395EA9BBF11A}" name="Column12886"/>
    <tableColumn id="12887" xr3:uid="{3E8073CC-D0B8-4C0A-909F-BDFE25848E1F}" name="Column12887"/>
    <tableColumn id="12888" xr3:uid="{115B7EEC-0564-4ED8-9161-F378C62A45DD}" name="Column12888"/>
    <tableColumn id="12889" xr3:uid="{18FE18B7-E3D3-46B5-B894-C71F0DE6F2A9}" name="Column12889"/>
    <tableColumn id="12890" xr3:uid="{42DB75FB-4DB0-4490-A1F5-E8DD664392AB}" name="Column12890"/>
    <tableColumn id="12891" xr3:uid="{2AC09162-FDD0-4990-BA70-64BC2CCCFADD}" name="Column12891"/>
    <tableColumn id="12892" xr3:uid="{78ED23E2-31DE-4294-B910-B6A59101EE50}" name="Column12892"/>
    <tableColumn id="12893" xr3:uid="{756D15D0-BD40-492E-948B-2D37F604F76C}" name="Column12893"/>
    <tableColumn id="12894" xr3:uid="{F8BAA664-6074-472B-BAAF-5221113FF5D4}" name="Column12894"/>
    <tableColumn id="12895" xr3:uid="{5DE20724-87F1-441A-ABF7-232C8DBE7B1C}" name="Column12895"/>
    <tableColumn id="12896" xr3:uid="{62D75623-014F-4599-BCA2-273A8D217FF3}" name="Column12896"/>
    <tableColumn id="12897" xr3:uid="{0B27C862-ECC5-4316-848B-F4E245008311}" name="Column12897"/>
    <tableColumn id="12898" xr3:uid="{74A0C569-55C1-4A6F-BAD4-51D905C0B497}" name="Column12898"/>
    <tableColumn id="12899" xr3:uid="{1E54409D-AD98-4D6B-8A7D-76181634476F}" name="Column12899"/>
    <tableColumn id="12900" xr3:uid="{4925EE3C-C2A3-43E9-A533-DDC92AFE4849}" name="Column12900"/>
    <tableColumn id="12901" xr3:uid="{8FCBBDBB-021E-48B2-8915-66E9DBB89DAE}" name="Column12901"/>
    <tableColumn id="12902" xr3:uid="{AFF371B3-80BF-4429-BE39-D84B9764B77C}" name="Column12902"/>
    <tableColumn id="12903" xr3:uid="{5236C9AC-B061-4009-9185-56539546F52F}" name="Column12903"/>
    <tableColumn id="12904" xr3:uid="{330390A0-92A5-45D6-AA81-22AE342D878D}" name="Column12904"/>
    <tableColumn id="12905" xr3:uid="{5864CA46-9500-4CF2-8861-119AE1A4587E}" name="Column12905"/>
    <tableColumn id="12906" xr3:uid="{54227893-D487-4E4D-ABA1-5556B96992AC}" name="Column12906"/>
    <tableColumn id="12907" xr3:uid="{10195D0C-5422-45F8-8D57-15AFF8696070}" name="Column12907"/>
    <tableColumn id="12908" xr3:uid="{EF1FF7F1-AC39-4D02-84A2-872D54BDA995}" name="Column12908"/>
    <tableColumn id="12909" xr3:uid="{FC9C8597-CEAB-4B29-8E06-9C401D7E96FF}" name="Column12909"/>
    <tableColumn id="12910" xr3:uid="{510103E0-24AC-475F-BA9B-E82B470D66CE}" name="Column12910"/>
    <tableColumn id="12911" xr3:uid="{1004F085-3CC1-476E-A932-6EE87ADDE472}" name="Column12911"/>
    <tableColumn id="12912" xr3:uid="{C8E9707A-203D-49A8-AD88-33B68127B1D8}" name="Column12912"/>
    <tableColumn id="12913" xr3:uid="{0BEB6234-211F-4EF8-8008-86058DE3985E}" name="Column12913"/>
    <tableColumn id="12914" xr3:uid="{016C6DCF-94C6-4B07-961A-725F9D2973C9}" name="Column12914"/>
    <tableColumn id="12915" xr3:uid="{D391EF0C-BB05-4D57-9C4C-FE72928E9FF4}" name="Column12915"/>
    <tableColumn id="12916" xr3:uid="{1961EDEF-CB34-4A26-8921-EFDCBB640CC2}" name="Column12916"/>
    <tableColumn id="12917" xr3:uid="{903AA459-6D46-437A-B381-C5D467A4256E}" name="Column12917"/>
    <tableColumn id="12918" xr3:uid="{D0363F5C-21EF-4D56-A946-37625BE53B28}" name="Column12918"/>
    <tableColumn id="12919" xr3:uid="{23866D53-0857-462E-91FF-B0D7166A4536}" name="Column12919"/>
    <tableColumn id="12920" xr3:uid="{2B608CBD-4328-4CD7-B356-E0CF26B93BBA}" name="Column12920"/>
    <tableColumn id="12921" xr3:uid="{A658744E-13BF-40F4-AFB8-B7ED660CE3D3}" name="Column12921"/>
    <tableColumn id="12922" xr3:uid="{F1589E58-EC89-458F-9172-08EE1C18E269}" name="Column12922"/>
    <tableColumn id="12923" xr3:uid="{BD9FB16C-4DE4-400A-B165-6D25928A38A4}" name="Column12923"/>
    <tableColumn id="12924" xr3:uid="{D1CAB42A-C044-4105-8719-16A89A00282A}" name="Column12924"/>
    <tableColumn id="12925" xr3:uid="{056EC2C8-D743-4F24-A254-8C7001EA0052}" name="Column12925"/>
    <tableColumn id="12926" xr3:uid="{10004E2D-BCB1-49D0-9093-5D1BAC79DF06}" name="Column12926"/>
    <tableColumn id="12927" xr3:uid="{8E1FB7F5-E48B-44BB-9902-8D469D151858}" name="Column12927"/>
    <tableColumn id="12928" xr3:uid="{9F5DCB03-8985-412D-9738-B6BD36F70934}" name="Column12928"/>
    <tableColumn id="12929" xr3:uid="{0D6D209F-A2DC-45EA-8E5E-578218E5476E}" name="Column12929"/>
    <tableColumn id="12930" xr3:uid="{9BC4A948-BD43-48A8-AF33-58E6B192A4F1}" name="Column12930"/>
    <tableColumn id="12931" xr3:uid="{37336139-F1EE-4223-9CB9-85F5A17F9367}" name="Column12931"/>
    <tableColumn id="12932" xr3:uid="{5F64F819-22E4-47F3-9BD4-22C13F9F7C01}" name="Column12932"/>
    <tableColumn id="12933" xr3:uid="{AAE7D835-E239-4276-988B-CBD0216C267E}" name="Column12933"/>
    <tableColumn id="12934" xr3:uid="{12D63659-F532-4D50-AF63-9EFE6197101F}" name="Column12934"/>
    <tableColumn id="12935" xr3:uid="{694039A9-03DA-4163-844A-2A31AA2D8E24}" name="Column12935"/>
    <tableColumn id="12936" xr3:uid="{18425618-7509-4D39-A6FE-1C2A24407F39}" name="Column12936"/>
    <tableColumn id="12937" xr3:uid="{3895F9B8-6BA6-495C-9898-08982F7902A4}" name="Column12937"/>
    <tableColumn id="12938" xr3:uid="{BE5DDF1A-D0B5-45A1-9F44-BFD31A7F6B51}" name="Column12938"/>
    <tableColumn id="12939" xr3:uid="{07637AF8-DF7A-4474-B5AD-1B3681606B31}" name="Column12939"/>
    <tableColumn id="12940" xr3:uid="{A403AE94-2DAF-4D79-852C-8F1142E1EEBC}" name="Column12940"/>
    <tableColumn id="12941" xr3:uid="{DE7188ED-904A-4584-8B74-91F3A525B499}" name="Column12941"/>
    <tableColumn id="12942" xr3:uid="{7B176615-3199-41E4-A99C-BF55D8DE1216}" name="Column12942"/>
    <tableColumn id="12943" xr3:uid="{3AC9D951-DBE5-416E-9881-836461BC802B}" name="Column12943"/>
    <tableColumn id="12944" xr3:uid="{F03E1B4B-BE20-4ED9-9E4D-A135FB2841B6}" name="Column12944"/>
    <tableColumn id="12945" xr3:uid="{6BC52C2D-801E-4AE7-A1CB-615DA6703056}" name="Column12945"/>
    <tableColumn id="12946" xr3:uid="{C3E256AF-F8BB-42A4-BF43-153C4ADFBE6B}" name="Column12946"/>
    <tableColumn id="12947" xr3:uid="{47CDED28-A139-46C7-8147-16FF55B1BF2A}" name="Column12947"/>
    <tableColumn id="12948" xr3:uid="{6AE86E80-C63D-41D4-9992-712101260CC8}" name="Column12948"/>
    <tableColumn id="12949" xr3:uid="{BFC3E9F0-99F6-4024-88F3-2E99143B0C4A}" name="Column12949"/>
    <tableColumn id="12950" xr3:uid="{BAE1887B-3C24-4F9A-AC59-A73EDC3D2906}" name="Column12950"/>
    <tableColumn id="12951" xr3:uid="{50C5D263-FBBD-4AC7-8240-9901D709C799}" name="Column12951"/>
    <tableColumn id="12952" xr3:uid="{1341B088-9D0A-4C40-A66D-56964BAC3823}" name="Column12952"/>
    <tableColumn id="12953" xr3:uid="{E03DF495-75CA-4A93-8884-A3F2B34F28D4}" name="Column12953"/>
    <tableColumn id="12954" xr3:uid="{AF993E55-AB9A-4D50-95CC-17C8105830E4}" name="Column12954"/>
    <tableColumn id="12955" xr3:uid="{16685F6A-D21E-4172-B9B6-81EF8978BB02}" name="Column12955"/>
    <tableColumn id="12956" xr3:uid="{25C67053-6080-485E-ACE0-1677C47BECF0}" name="Column12956"/>
    <tableColumn id="12957" xr3:uid="{1965674B-A7BC-49C6-9816-119C64CDBF83}" name="Column12957"/>
    <tableColumn id="12958" xr3:uid="{21A41174-ED03-43F2-AC78-8EE95890F324}" name="Column12958"/>
    <tableColumn id="12959" xr3:uid="{BB75C317-18D7-4CA8-9B55-078D9038F1E2}" name="Column12959"/>
    <tableColumn id="12960" xr3:uid="{1E2AAA57-DBA2-4D75-AE35-AF33BE08A97E}" name="Column12960"/>
    <tableColumn id="12961" xr3:uid="{CE2FC967-6905-41DE-AF29-5F66E0D4B7AD}" name="Column12961"/>
    <tableColumn id="12962" xr3:uid="{76DD0B5E-C968-4591-B8D2-33132EA07E7E}" name="Column12962"/>
    <tableColumn id="12963" xr3:uid="{15FE5E92-B332-484D-ADCF-A0A35677D47A}" name="Column12963"/>
    <tableColumn id="12964" xr3:uid="{D7B01CB3-B9D3-4008-84EE-C9EDD1139F25}" name="Column12964"/>
    <tableColumn id="12965" xr3:uid="{00EE6890-7671-4811-9FA9-236FED3DD024}" name="Column12965"/>
    <tableColumn id="12966" xr3:uid="{B480725E-9C5E-4A5E-AF16-AA4D73759712}" name="Column12966"/>
    <tableColumn id="12967" xr3:uid="{71EAFE70-ED42-4FF1-991A-648E8D67A1DE}" name="Column12967"/>
    <tableColumn id="12968" xr3:uid="{0B176EBF-16E3-4378-8C42-D79F890EB3C2}" name="Column12968"/>
    <tableColumn id="12969" xr3:uid="{24A67BC8-904F-43FD-AB4F-88049DE5C67C}" name="Column12969"/>
    <tableColumn id="12970" xr3:uid="{3B986E8E-2BF8-4D73-AD22-8FD3EBD1B92C}" name="Column12970"/>
    <tableColumn id="12971" xr3:uid="{94C047AD-E3ED-4627-AA1C-539E2EE38937}" name="Column12971"/>
    <tableColumn id="12972" xr3:uid="{10347282-8F7B-4DDC-B36C-3D28CF93B2CA}" name="Column12972"/>
    <tableColumn id="12973" xr3:uid="{F09F694B-2916-4DBD-A296-72A83D3F7FFF}" name="Column12973"/>
    <tableColumn id="12974" xr3:uid="{1B20024C-C28A-4756-A5B4-606B7DEC33D6}" name="Column12974"/>
    <tableColumn id="12975" xr3:uid="{33D2893C-98A8-4D19-A49B-D528E75CBACE}" name="Column12975"/>
    <tableColumn id="12976" xr3:uid="{2A62E449-914C-4AA6-B12A-66B31E44F7AD}" name="Column12976"/>
    <tableColumn id="12977" xr3:uid="{7C537BB3-EEEB-462E-9815-0E54AA7F10ED}" name="Column12977"/>
    <tableColumn id="12978" xr3:uid="{94DE1266-CEC9-4A57-AD4B-E2AF71F008AD}" name="Column12978"/>
    <tableColumn id="12979" xr3:uid="{FF064B87-A214-49C1-B011-B839D09825B5}" name="Column12979"/>
    <tableColumn id="12980" xr3:uid="{8734C8A0-A1DC-46B9-9926-5E4986BB26F4}" name="Column12980"/>
    <tableColumn id="12981" xr3:uid="{7C62E149-6709-4861-BCA0-577CF6E4134F}" name="Column12981"/>
    <tableColumn id="12982" xr3:uid="{4ABD14FD-6830-4EF1-9B8E-29066C84DB60}" name="Column12982"/>
    <tableColumn id="12983" xr3:uid="{1A6741FD-5B86-44FE-A65C-B9E18BE67AC9}" name="Column12983"/>
    <tableColumn id="12984" xr3:uid="{AC997A6C-0663-4F43-B49E-EC0245EB9CFE}" name="Column12984"/>
    <tableColumn id="12985" xr3:uid="{55F71B35-D1A3-46C5-8BD5-F38350F4B86A}" name="Column12985"/>
    <tableColumn id="12986" xr3:uid="{A6A7C034-244B-45A8-A760-25DFBD03937C}" name="Column12986"/>
    <tableColumn id="12987" xr3:uid="{2FEEA707-F335-4AE1-A8F2-1BBA522A5F01}" name="Column12987"/>
    <tableColumn id="12988" xr3:uid="{8C140F19-2025-42FA-8E53-41C20940A5A1}" name="Column12988"/>
    <tableColumn id="12989" xr3:uid="{74D83B02-7575-4242-A46B-3BE170960BF5}" name="Column12989"/>
    <tableColumn id="12990" xr3:uid="{0B7DD36D-E57D-4173-B4FD-0BA52EAE6C95}" name="Column12990"/>
    <tableColumn id="12991" xr3:uid="{2BCB88A7-7984-4BB2-99B1-D441B6DAEF74}" name="Column12991"/>
    <tableColumn id="12992" xr3:uid="{9FEED6DB-8DD3-4D4E-9B1E-C6E4730CA406}" name="Column12992"/>
    <tableColumn id="12993" xr3:uid="{766852EC-9421-4C70-B935-5B1483A27ECF}" name="Column12993"/>
    <tableColumn id="12994" xr3:uid="{F039FDAF-A45F-453D-AF98-198234D79F0D}" name="Column12994"/>
    <tableColumn id="12995" xr3:uid="{A3ED1BBC-BA6A-485F-82DA-B6649D77374D}" name="Column12995"/>
    <tableColumn id="12996" xr3:uid="{903100C6-C944-4509-9C10-FB3F37410B5D}" name="Column12996"/>
    <tableColumn id="12997" xr3:uid="{E306F935-4352-498E-B7D1-DAF2EAD49591}" name="Column12997"/>
    <tableColumn id="12998" xr3:uid="{2BDA80A9-9A3A-40DD-B5A7-F66130E3C276}" name="Column12998"/>
    <tableColumn id="12999" xr3:uid="{6793EF75-EA9C-4487-A94B-05DBBAAE8312}" name="Column12999"/>
    <tableColumn id="13000" xr3:uid="{6B3C8F35-C4A4-4053-B942-F7889CF7A7DA}" name="Column13000"/>
    <tableColumn id="13001" xr3:uid="{57CFE80A-2F90-417A-8C9B-77304CA46131}" name="Column13001"/>
    <tableColumn id="13002" xr3:uid="{E674D36B-2220-452A-9F51-EB3AC22293C7}" name="Column13002"/>
    <tableColumn id="13003" xr3:uid="{E3D3B4CE-9AA0-46A6-A22A-F1862482DD8F}" name="Column13003"/>
    <tableColumn id="13004" xr3:uid="{36BB65C1-0970-4BCA-A4E5-866BFE8BDDBF}" name="Column13004"/>
    <tableColumn id="13005" xr3:uid="{9CEA15C2-1779-484A-8D4F-F1274F637C69}" name="Column13005"/>
    <tableColumn id="13006" xr3:uid="{8B78EB58-5189-4988-B436-AFB05DD74BC8}" name="Column13006"/>
    <tableColumn id="13007" xr3:uid="{2BDDB228-E19B-4D18-A27C-B65D1F8ACAEC}" name="Column13007"/>
    <tableColumn id="13008" xr3:uid="{D3C1C47D-F2AE-4003-8FBB-94E248BB5647}" name="Column13008"/>
    <tableColumn id="13009" xr3:uid="{1D49C151-719D-4030-B3C7-A685D0C4A74D}" name="Column13009"/>
    <tableColumn id="13010" xr3:uid="{AB79A98A-81B4-4B7E-AF19-94A1A9415EF3}" name="Column13010"/>
    <tableColumn id="13011" xr3:uid="{00E98C64-0C4D-4281-9BA3-E2D195BC5D75}" name="Column13011"/>
    <tableColumn id="13012" xr3:uid="{563A57E3-DB13-4AAC-9401-A52AE147DE54}" name="Column13012"/>
    <tableColumn id="13013" xr3:uid="{39E7351E-B1CC-4E3B-9D96-A6767BC48CDA}" name="Column13013"/>
    <tableColumn id="13014" xr3:uid="{5A77E239-A9A7-4FCB-B8BB-FE6F3783F4E0}" name="Column13014"/>
    <tableColumn id="13015" xr3:uid="{C36232E3-274D-46B7-99BF-A71F2345C950}" name="Column13015"/>
    <tableColumn id="13016" xr3:uid="{CF2A9EA8-99E2-4F52-A9CA-02F4ECE4CAB1}" name="Column13016"/>
    <tableColumn id="13017" xr3:uid="{41DF294B-CEF5-488D-92CC-027ACE5E0B1C}" name="Column13017"/>
    <tableColumn id="13018" xr3:uid="{0D118501-7E84-4213-9634-BE685EAB91A1}" name="Column13018"/>
    <tableColumn id="13019" xr3:uid="{0A68966C-5B33-437A-B5E7-E7A21BCDCC69}" name="Column13019"/>
    <tableColumn id="13020" xr3:uid="{80709E7A-157E-4684-B76B-6DAC678A4051}" name="Column13020"/>
    <tableColumn id="13021" xr3:uid="{8AD34E44-1AA3-42BF-81B7-71D6A8156266}" name="Column13021"/>
    <tableColumn id="13022" xr3:uid="{3EE7AAF8-4BF9-495D-967A-CAD15976E881}" name="Column13022"/>
    <tableColumn id="13023" xr3:uid="{A340E55D-13A0-4C18-8CDD-545AD0C3108E}" name="Column13023"/>
    <tableColumn id="13024" xr3:uid="{44F3AE44-B271-4B64-B205-3AC3930E51A5}" name="Column13024"/>
    <tableColumn id="13025" xr3:uid="{43CA3C5E-F23A-40F0-BA2D-046A4D9EBE4E}" name="Column13025"/>
    <tableColumn id="13026" xr3:uid="{27702938-1903-4B4D-943E-CCED37DEB462}" name="Column13026"/>
    <tableColumn id="13027" xr3:uid="{D288A135-2656-46F5-8F70-14DE95D46E81}" name="Column13027"/>
    <tableColumn id="13028" xr3:uid="{CE366DBA-63EA-45B4-B79B-35C2AE309B70}" name="Column13028"/>
    <tableColumn id="13029" xr3:uid="{67C512BF-629E-46EC-B835-CE8DD98C103D}" name="Column13029"/>
    <tableColumn id="13030" xr3:uid="{A862DDDB-F75E-4245-992D-3089E13D5248}" name="Column13030"/>
    <tableColumn id="13031" xr3:uid="{B10D1F2C-01EA-477A-AC30-D657628915C8}" name="Column13031"/>
    <tableColumn id="13032" xr3:uid="{33DCFD1E-2BEB-4FA1-8681-A87B9D3A7B45}" name="Column13032"/>
    <tableColumn id="13033" xr3:uid="{9BA2BA61-E5C0-48B3-A123-4051DB668BA6}" name="Column13033"/>
    <tableColumn id="13034" xr3:uid="{5348F733-BA6F-455C-B765-AC47AEF2C9B9}" name="Column13034"/>
    <tableColumn id="13035" xr3:uid="{77FC4D89-345B-40D1-A684-A4CCF2457A8D}" name="Column13035"/>
    <tableColumn id="13036" xr3:uid="{F3658DEE-F776-4D85-8D4F-86FCFEC81C68}" name="Column13036"/>
    <tableColumn id="13037" xr3:uid="{C108BC96-D32D-4FCD-89FF-5CE1CFE1441D}" name="Column13037"/>
    <tableColumn id="13038" xr3:uid="{27F367D2-A1A1-4BFC-BA72-7AED0283C381}" name="Column13038"/>
    <tableColumn id="13039" xr3:uid="{B974F7F7-A685-49F1-BF9A-CDE3A5E685F9}" name="Column13039"/>
    <tableColumn id="13040" xr3:uid="{A2CE655B-8737-48E3-9EB3-60D297DD0608}" name="Column13040"/>
    <tableColumn id="13041" xr3:uid="{207DDBB6-F5A4-4BB9-94BF-9AF5C1D68269}" name="Column13041"/>
    <tableColumn id="13042" xr3:uid="{ECD004B9-6B36-49C9-9717-86DCF78661A3}" name="Column13042"/>
    <tableColumn id="13043" xr3:uid="{713E036B-D133-400A-90D2-27E9B4CE4DD1}" name="Column13043"/>
    <tableColumn id="13044" xr3:uid="{B63E5E0D-3D53-437E-B8E7-139B3E598A13}" name="Column13044"/>
    <tableColumn id="13045" xr3:uid="{478E3CC2-10A5-45C7-9F99-2286059A156D}" name="Column13045"/>
    <tableColumn id="13046" xr3:uid="{996B7EA1-DB73-4122-B201-CB012850E43D}" name="Column13046"/>
    <tableColumn id="13047" xr3:uid="{627811C6-FB0A-47FC-BA1A-862DD90730F6}" name="Column13047"/>
    <tableColumn id="13048" xr3:uid="{C6AA826F-39E9-49E3-A4A3-AACAE2F3FBCD}" name="Column13048"/>
    <tableColumn id="13049" xr3:uid="{8DEF3EC7-8918-4BB6-B86C-EAC1124648AC}" name="Column13049"/>
    <tableColumn id="13050" xr3:uid="{20CF10D9-D063-4C0F-9AAE-022C09592447}" name="Column13050"/>
    <tableColumn id="13051" xr3:uid="{2385BB95-F648-41EF-B22D-C9AC5E0C33E8}" name="Column13051"/>
    <tableColumn id="13052" xr3:uid="{8E083477-C1D9-40DD-B7AC-1A9ED72E16AF}" name="Column13052"/>
    <tableColumn id="13053" xr3:uid="{BD594835-BFB5-424B-8B89-3C2746C0E026}" name="Column13053"/>
    <tableColumn id="13054" xr3:uid="{291A4672-ADA6-475D-A5C2-8010DA9E9236}" name="Column13054"/>
    <tableColumn id="13055" xr3:uid="{18A88F24-18EE-486D-BEAD-7B1DD0D724A3}" name="Column13055"/>
    <tableColumn id="13056" xr3:uid="{B046EBC2-4E8C-4A2D-A6D6-45C0392A2D2C}" name="Column13056"/>
    <tableColumn id="13057" xr3:uid="{209A9FB5-3297-40CC-9BC2-B440D70E6614}" name="Column13057"/>
    <tableColumn id="13058" xr3:uid="{5BC1CD30-CA3B-4E80-807F-2BDB9346971A}" name="Column13058"/>
    <tableColumn id="13059" xr3:uid="{2F8A9024-A96A-4DDC-86B2-E09CDFFA14B4}" name="Column13059"/>
    <tableColumn id="13060" xr3:uid="{EBE8F0FF-7C13-4078-A7F0-66D52475E072}" name="Column13060"/>
    <tableColumn id="13061" xr3:uid="{6A288946-0EF6-4E81-8CCC-ED330A5CC2CC}" name="Column13061"/>
    <tableColumn id="13062" xr3:uid="{A2A06602-7712-4C67-B0FD-16E368205056}" name="Column13062"/>
    <tableColumn id="13063" xr3:uid="{31BC336E-ECBE-4AB3-9984-FEDE254664D3}" name="Column13063"/>
    <tableColumn id="13064" xr3:uid="{14CB5009-416B-4468-BB4B-151621FC1F48}" name="Column13064"/>
    <tableColumn id="13065" xr3:uid="{08810136-D4C8-4D42-BDF9-B671087F875A}" name="Column13065"/>
    <tableColumn id="13066" xr3:uid="{A2776167-3A08-4FE6-B7A8-674BC75F3AD1}" name="Column13066"/>
    <tableColumn id="13067" xr3:uid="{6542B44E-3C85-4CA8-AF71-6509B85A022B}" name="Column13067"/>
    <tableColumn id="13068" xr3:uid="{EA0F2B07-E605-4652-8597-EE2DF3F025DA}" name="Column13068"/>
    <tableColumn id="13069" xr3:uid="{F9515743-59A7-4278-B3C8-5D0730BF3113}" name="Column13069"/>
    <tableColumn id="13070" xr3:uid="{DF6F5734-73F0-4B85-B4E8-73E4808A7397}" name="Column13070"/>
    <tableColumn id="13071" xr3:uid="{29D320B6-7711-48D2-9B2E-46E33D02BEB0}" name="Column13071"/>
    <tableColumn id="13072" xr3:uid="{19354431-B5C3-4D0C-B4C1-76D906F5474F}" name="Column13072"/>
    <tableColumn id="13073" xr3:uid="{73D16C52-445B-491E-9724-5C582217CDA0}" name="Column13073"/>
    <tableColumn id="13074" xr3:uid="{EB65341A-AEFB-4B0E-A62C-0A26E660DCE7}" name="Column13074"/>
    <tableColumn id="13075" xr3:uid="{D2267896-5F15-4662-88A3-74731A765FE7}" name="Column13075"/>
    <tableColumn id="13076" xr3:uid="{C23DEE9A-3C26-4D03-87C4-49FDD4C22C7E}" name="Column13076"/>
    <tableColumn id="13077" xr3:uid="{7C80B771-8869-41A8-AE71-1781FDAA98CD}" name="Column13077"/>
    <tableColumn id="13078" xr3:uid="{3C332BFD-93EB-4DB2-9A90-EE81C4C03B35}" name="Column13078"/>
    <tableColumn id="13079" xr3:uid="{651346C9-29A7-4C44-B15D-7DA8FCF68FFD}" name="Column13079"/>
    <tableColumn id="13080" xr3:uid="{645B40B1-5A42-45A7-A7AD-5AC366E0B3E7}" name="Column13080"/>
    <tableColumn id="13081" xr3:uid="{D074CCF7-C630-4427-A877-AAE186B46449}" name="Column13081"/>
    <tableColumn id="13082" xr3:uid="{B4002702-7B87-450B-AC79-DBE28353CF59}" name="Column13082"/>
    <tableColumn id="13083" xr3:uid="{DF6C18FB-0A2F-40E8-888A-9805565F8261}" name="Column13083"/>
    <tableColumn id="13084" xr3:uid="{A248209A-C48E-426E-9CDD-A32646D814C8}" name="Column13084"/>
    <tableColumn id="13085" xr3:uid="{0987BDED-87C4-4101-84C8-A1A261B2464B}" name="Column13085"/>
    <tableColumn id="13086" xr3:uid="{EF1718B3-AC17-4CE5-90BA-3197E3F02270}" name="Column13086"/>
    <tableColumn id="13087" xr3:uid="{32C22928-B667-4056-97F5-C63F05F6F341}" name="Column13087"/>
    <tableColumn id="13088" xr3:uid="{6910D07E-A9CC-499A-BBFD-D3D5A15AE618}" name="Column13088"/>
    <tableColumn id="13089" xr3:uid="{5E6BA61E-8470-4F09-9026-2DC1F81A766A}" name="Column13089"/>
    <tableColumn id="13090" xr3:uid="{CFE1EB96-1E98-42DF-8D4C-12A23EFCF742}" name="Column13090"/>
    <tableColumn id="13091" xr3:uid="{C20AB42D-AD0F-41C8-8891-ED09C2E0448B}" name="Column13091"/>
    <tableColumn id="13092" xr3:uid="{57FE6860-7256-4670-8584-447D02086ADA}" name="Column13092"/>
    <tableColumn id="13093" xr3:uid="{3B212D4F-515B-4067-B6E7-F28C927DCB25}" name="Column13093"/>
    <tableColumn id="13094" xr3:uid="{0739AC8A-E43A-4FD8-8C18-466C3DA7F259}" name="Column13094"/>
    <tableColumn id="13095" xr3:uid="{F6D2FE89-5AD5-4CBB-91F0-93E1CBC53B1F}" name="Column13095"/>
    <tableColumn id="13096" xr3:uid="{1F2FC0C4-2420-4034-8D91-1CAFCD778C18}" name="Column13096"/>
    <tableColumn id="13097" xr3:uid="{B3DE8747-9CDB-4CC1-8840-C1D973982887}" name="Column13097"/>
    <tableColumn id="13098" xr3:uid="{450E5DEB-8440-4713-A983-32E1D519AAB9}" name="Column13098"/>
    <tableColumn id="13099" xr3:uid="{C375DF22-C40B-4561-9462-3A7359207FF3}" name="Column13099"/>
    <tableColumn id="13100" xr3:uid="{806A6762-4D5B-41EE-8187-A5DF84A70009}" name="Column13100"/>
    <tableColumn id="13101" xr3:uid="{A15D07DF-FF0E-4C46-A8E4-8F7B2772FD70}" name="Column13101"/>
    <tableColumn id="13102" xr3:uid="{350D6AC8-4B01-407A-A56A-F298E93B7015}" name="Column13102"/>
    <tableColumn id="13103" xr3:uid="{DB87F11D-3099-41FB-B46C-3428592C39A6}" name="Column13103"/>
    <tableColumn id="13104" xr3:uid="{BBC301BD-AE93-464F-BC9D-94D3B70B101E}" name="Column13104"/>
    <tableColumn id="13105" xr3:uid="{10DAA53C-CC9A-46C2-88D7-06BEE17DEC31}" name="Column13105"/>
    <tableColumn id="13106" xr3:uid="{44D660B3-C32B-48C8-A7D7-981BBE53C336}" name="Column13106"/>
    <tableColumn id="13107" xr3:uid="{A1D4642E-7D1A-48BC-8E45-F38ABE0A4C1F}" name="Column13107"/>
    <tableColumn id="13108" xr3:uid="{3B980B8D-8547-4280-A272-F136E8040336}" name="Column13108"/>
    <tableColumn id="13109" xr3:uid="{E8B7A973-3F5C-4A0F-898B-26F76BAF0B89}" name="Column13109"/>
    <tableColumn id="13110" xr3:uid="{B9823FDE-0D41-48AD-9806-1F293D84EEE9}" name="Column13110"/>
    <tableColumn id="13111" xr3:uid="{6EFB133C-CE67-44BB-98C5-C8ACE3BDDCBA}" name="Column13111"/>
    <tableColumn id="13112" xr3:uid="{A0A5749C-5781-4D6E-A08F-37EAFA0DF485}" name="Column13112"/>
    <tableColumn id="13113" xr3:uid="{B316289F-AA7D-4E08-8708-4FE10D097DF6}" name="Column13113"/>
    <tableColumn id="13114" xr3:uid="{33E65C6E-3B1D-483A-BB31-BE76E466253D}" name="Column13114"/>
    <tableColumn id="13115" xr3:uid="{3CB424C4-DB14-4976-884C-97E573532081}" name="Column13115"/>
    <tableColumn id="13116" xr3:uid="{F5C8DF64-0904-4F44-89A4-E95CFCE385F0}" name="Column13116"/>
    <tableColumn id="13117" xr3:uid="{1D549245-0EC2-4BD1-9677-C2161E9AC279}" name="Column13117"/>
    <tableColumn id="13118" xr3:uid="{1D6328EA-AF21-4DC6-ABA8-26F719FBBF93}" name="Column13118"/>
    <tableColumn id="13119" xr3:uid="{C14225FC-F6E7-4E2D-9BB2-5E22202DECC4}" name="Column13119"/>
    <tableColumn id="13120" xr3:uid="{161CCE9A-F9B2-427C-BD31-5228ABA30193}" name="Column13120"/>
    <tableColumn id="13121" xr3:uid="{299F0F24-97BF-48C6-AF60-BA44DC973888}" name="Column13121"/>
    <tableColumn id="13122" xr3:uid="{9F590F7F-7725-417A-BD8E-90542B950859}" name="Column13122"/>
    <tableColumn id="13123" xr3:uid="{7E690EC6-F7B9-476C-852E-95B00AA82532}" name="Column13123"/>
    <tableColumn id="13124" xr3:uid="{0C5BF8EF-3ABB-4A8F-91A0-B14E5A47FFEF}" name="Column13124"/>
    <tableColumn id="13125" xr3:uid="{6D47A89C-4959-425A-B07B-63CB5BAEBB85}" name="Column13125"/>
    <tableColumn id="13126" xr3:uid="{BB4CDA01-3EE4-415D-888E-B30BA52DCF0A}" name="Column13126"/>
    <tableColumn id="13127" xr3:uid="{04F2F2F8-330F-41DC-8811-188C1A6CAC0E}" name="Column13127"/>
    <tableColumn id="13128" xr3:uid="{C1F95405-A0B6-4807-BDC5-810E3E5F5C56}" name="Column13128"/>
    <tableColumn id="13129" xr3:uid="{9F910B25-EB57-48D8-856F-7BE12522450F}" name="Column13129"/>
    <tableColumn id="13130" xr3:uid="{27503227-38AA-47B7-AC9E-CCFAA6CD04C2}" name="Column13130"/>
    <tableColumn id="13131" xr3:uid="{0E054C6D-CE17-4F71-8A55-760C1300A060}" name="Column13131"/>
    <tableColumn id="13132" xr3:uid="{2FE463AB-9259-44BA-9F8E-12FC94DFF98F}" name="Column13132"/>
    <tableColumn id="13133" xr3:uid="{5C8AA051-2425-49B3-A540-07EAF705AE07}" name="Column13133"/>
    <tableColumn id="13134" xr3:uid="{14659132-4206-4E20-A631-D7A4AA378ED5}" name="Column13134"/>
    <tableColumn id="13135" xr3:uid="{A08DB6C1-E4BE-4933-8A35-A6028B5A2043}" name="Column13135"/>
    <tableColumn id="13136" xr3:uid="{14F21903-7502-4C48-9733-0E3A94F4AC31}" name="Column13136"/>
    <tableColumn id="13137" xr3:uid="{530DA37D-AD0A-4CA7-9361-5485102BF179}" name="Column13137"/>
    <tableColumn id="13138" xr3:uid="{919D6269-1A6D-4E74-AB18-49F8467982E7}" name="Column13138"/>
    <tableColumn id="13139" xr3:uid="{45CA4C26-A26F-472A-8FFC-7D4F0AAAAD7D}" name="Column13139"/>
    <tableColumn id="13140" xr3:uid="{9BDA6415-C72E-4E47-9D12-D60ABC0D95C4}" name="Column13140"/>
    <tableColumn id="13141" xr3:uid="{8F009061-FEE5-49D2-81A3-6807AD86C5C7}" name="Column13141"/>
    <tableColumn id="13142" xr3:uid="{FBD8B9A2-6571-4A8C-A86F-9FB68857F305}" name="Column13142"/>
    <tableColumn id="13143" xr3:uid="{ED20983B-0E6C-4AAB-B476-0329F4A639A8}" name="Column13143"/>
    <tableColumn id="13144" xr3:uid="{3F663741-2555-4C7F-9F0B-4D549525923E}" name="Column13144"/>
    <tableColumn id="13145" xr3:uid="{D70A673E-B915-4E55-80C4-E2CC7B17BE41}" name="Column13145"/>
    <tableColumn id="13146" xr3:uid="{B028AB32-2A58-45D3-9C27-C311B1D83E73}" name="Column13146"/>
    <tableColumn id="13147" xr3:uid="{2AEF132A-F811-4C55-97CB-677F53960314}" name="Column13147"/>
    <tableColumn id="13148" xr3:uid="{02DE1802-766B-4F95-A618-C2F13D6B0AF2}" name="Column13148"/>
    <tableColumn id="13149" xr3:uid="{CD76CE67-5E33-4D00-A4CA-5A7F84F3BC0F}" name="Column13149"/>
    <tableColumn id="13150" xr3:uid="{4B61258C-FFE2-4D02-80C5-820A8D5A57B9}" name="Column13150"/>
    <tableColumn id="13151" xr3:uid="{35CC2608-A1AA-4525-8911-9B346CB25D12}" name="Column13151"/>
    <tableColumn id="13152" xr3:uid="{6B426426-5B35-4292-B132-47B7942520B8}" name="Column13152"/>
    <tableColumn id="13153" xr3:uid="{C44ACADF-F1A6-4A85-AF5E-710A4B7A2917}" name="Column13153"/>
    <tableColumn id="13154" xr3:uid="{2C983D5E-C2ED-4CD9-953C-829A84F18B89}" name="Column13154"/>
    <tableColumn id="13155" xr3:uid="{38D42364-B67E-4B57-AAA6-05DB6D828E90}" name="Column13155"/>
    <tableColumn id="13156" xr3:uid="{FB07B485-D37D-4992-BBDE-ED97E3B2EE88}" name="Column13156"/>
    <tableColumn id="13157" xr3:uid="{4F6A6234-5791-4835-831B-AC48197A536F}" name="Column13157"/>
    <tableColumn id="13158" xr3:uid="{C245273C-87D9-4B12-9DA4-D801474A828D}" name="Column13158"/>
    <tableColumn id="13159" xr3:uid="{C0DB21C0-BCA4-4ACC-888F-E66FA71805DF}" name="Column13159"/>
    <tableColumn id="13160" xr3:uid="{27818DB7-9BC5-4ED3-862A-D06A0D9AE85E}" name="Column13160"/>
    <tableColumn id="13161" xr3:uid="{C37352ED-4764-4BE6-9EF8-5967F327C828}" name="Column13161"/>
    <tableColumn id="13162" xr3:uid="{83E8254B-B0CD-4A5A-88DA-38BCDA98247E}" name="Column13162"/>
    <tableColumn id="13163" xr3:uid="{3D8EB0BF-5509-4217-8ED1-5EE307BDC710}" name="Column13163"/>
    <tableColumn id="13164" xr3:uid="{188A8E99-4E8B-4E1C-AAF3-C2358951C7BC}" name="Column13164"/>
    <tableColumn id="13165" xr3:uid="{06DBA422-3BCC-4E03-B0DD-19A4084B3D77}" name="Column13165"/>
    <tableColumn id="13166" xr3:uid="{B44A1661-C179-4115-80CF-6098C5F12349}" name="Column13166"/>
    <tableColumn id="13167" xr3:uid="{50F83BA2-0644-467E-BD5E-184B1253B77F}" name="Column13167"/>
    <tableColumn id="13168" xr3:uid="{2146263E-7A99-4DE2-9215-6AE52E4A3AFA}" name="Column13168"/>
    <tableColumn id="13169" xr3:uid="{B0E6D978-4072-46D1-83C3-8F5AFE7BDE41}" name="Column13169"/>
    <tableColumn id="13170" xr3:uid="{94281872-CCA1-49C7-8E65-0DA451E83D4B}" name="Column13170"/>
    <tableColumn id="13171" xr3:uid="{76F369A0-3A90-4D2F-B571-6402A8140EAE}" name="Column13171"/>
    <tableColumn id="13172" xr3:uid="{5B13BA2A-91B6-4533-8F8C-8949D32E269C}" name="Column13172"/>
    <tableColumn id="13173" xr3:uid="{17C837C8-8400-4CDC-BD23-F49E946ECD9D}" name="Column13173"/>
    <tableColumn id="13174" xr3:uid="{2680F89F-984F-41E3-9B8F-CE4B28D3516A}" name="Column13174"/>
    <tableColumn id="13175" xr3:uid="{E023F92E-DC96-48DD-9AD8-9EF4C48A3488}" name="Column13175"/>
    <tableColumn id="13176" xr3:uid="{2C9675E2-4835-4FE3-9396-371499EACB4D}" name="Column13176"/>
    <tableColumn id="13177" xr3:uid="{6C1D84DA-F2F4-483A-B0FC-69D103261632}" name="Column13177"/>
    <tableColumn id="13178" xr3:uid="{147EAF16-A4E2-4FF0-A263-3F0CFEAEEEA9}" name="Column13178"/>
    <tableColumn id="13179" xr3:uid="{62FDA6C8-BBBC-4CD6-A17B-F2AEF9F01790}" name="Column13179"/>
    <tableColumn id="13180" xr3:uid="{85081B10-1170-4A73-9E20-C196820439A8}" name="Column13180"/>
    <tableColumn id="13181" xr3:uid="{D6B631E0-FDCC-441E-BCDF-9D8025B62AC6}" name="Column13181"/>
    <tableColumn id="13182" xr3:uid="{E8C56CC5-0E94-4230-AAFC-BFE988466CF7}" name="Column13182"/>
    <tableColumn id="13183" xr3:uid="{ED8C1B50-12B2-48BA-92FD-A45FBAF6A4F1}" name="Column13183"/>
    <tableColumn id="13184" xr3:uid="{D67E337C-D964-4D61-89DE-A2B32D707B20}" name="Column13184"/>
    <tableColumn id="13185" xr3:uid="{424E109E-0B8C-4E5B-B34E-48385F138315}" name="Column13185"/>
    <tableColumn id="13186" xr3:uid="{261E330F-5537-4F8B-8541-E40C33160327}" name="Column13186"/>
    <tableColumn id="13187" xr3:uid="{918462B2-02CC-4C4A-8969-365796903001}" name="Column13187"/>
    <tableColumn id="13188" xr3:uid="{21D1F39D-2CDA-4276-AE6D-AB86F31C4433}" name="Column13188"/>
    <tableColumn id="13189" xr3:uid="{5E5F6B9F-DC52-4C30-90C4-949DBF7A3493}" name="Column13189"/>
    <tableColumn id="13190" xr3:uid="{98864D7A-B113-4DA8-9F04-0D6163AF0F79}" name="Column13190"/>
    <tableColumn id="13191" xr3:uid="{3D63DAFA-D3C9-42D6-B808-AF2B783F9A63}" name="Column13191"/>
    <tableColumn id="13192" xr3:uid="{8093A649-D4DB-4DF8-96BA-0E1A1F0BFCBE}" name="Column13192"/>
    <tableColumn id="13193" xr3:uid="{88B0BC32-D9ED-4978-9CA2-F1B310CE6621}" name="Column13193"/>
    <tableColumn id="13194" xr3:uid="{49EF87A9-7268-4049-80BC-91A0EAC10B64}" name="Column13194"/>
    <tableColumn id="13195" xr3:uid="{4B13290C-29A8-4020-B0E2-3EF1912367FF}" name="Column13195"/>
    <tableColumn id="13196" xr3:uid="{BE9826BC-D1DB-4813-A219-1147523E51D7}" name="Column13196"/>
    <tableColumn id="13197" xr3:uid="{7EC3E2B9-D92D-4AFA-B130-1E343712060A}" name="Column13197"/>
    <tableColumn id="13198" xr3:uid="{84906DCB-522C-4615-B46A-BDE93C45FF72}" name="Column13198"/>
    <tableColumn id="13199" xr3:uid="{44F1132C-98D7-4422-A42A-B41ED77E6DC1}" name="Column13199"/>
    <tableColumn id="13200" xr3:uid="{7F50EB0D-9D81-492D-B461-AC7729C0102C}" name="Column13200"/>
    <tableColumn id="13201" xr3:uid="{DD537A84-F292-4139-83B0-17AD511FD570}" name="Column13201"/>
    <tableColumn id="13202" xr3:uid="{C1832171-1273-4D61-9C40-D48676283142}" name="Column13202"/>
    <tableColumn id="13203" xr3:uid="{6BE2DFB1-3CD9-4BFB-9F1B-0B63F816EEE8}" name="Column13203"/>
    <tableColumn id="13204" xr3:uid="{4B0BC601-FB72-4657-BCCE-EFEB45C1FB96}" name="Column13204"/>
    <tableColumn id="13205" xr3:uid="{49695A9B-6DE7-4248-B904-30059B50778F}" name="Column13205"/>
    <tableColumn id="13206" xr3:uid="{4B08FE1B-5241-4F38-B1E8-1616828DBD56}" name="Column13206"/>
    <tableColumn id="13207" xr3:uid="{9141915B-B0E3-4086-BA73-200F9F6541F9}" name="Column13207"/>
    <tableColumn id="13208" xr3:uid="{E1B16398-A0E0-481D-9E4F-025A030012F5}" name="Column13208"/>
    <tableColumn id="13209" xr3:uid="{10B5C725-0A0A-4B11-A36F-9D1C9331A375}" name="Column13209"/>
    <tableColumn id="13210" xr3:uid="{7F26F04B-4FFC-4E13-9019-CF6D82B3A62A}" name="Column13210"/>
    <tableColumn id="13211" xr3:uid="{E8843A15-5459-4E82-B61E-C6FE4DB735BA}" name="Column13211"/>
    <tableColumn id="13212" xr3:uid="{6F617D38-79D4-4F79-8B04-7830C134B77B}" name="Column13212"/>
    <tableColumn id="13213" xr3:uid="{9ABCCCEE-014D-4589-B77F-2B580338465A}" name="Column13213"/>
    <tableColumn id="13214" xr3:uid="{C4075001-D7D7-4CFF-AA14-391DC9095A3A}" name="Column13214"/>
    <tableColumn id="13215" xr3:uid="{748871A3-CE31-416C-81DF-AF1A8CD9474E}" name="Column13215"/>
    <tableColumn id="13216" xr3:uid="{432A1133-8858-44C9-83EC-644DB1E8FA11}" name="Column13216"/>
    <tableColumn id="13217" xr3:uid="{B9CEB47C-11FF-461F-9D21-1B2DB7CF73AD}" name="Column13217"/>
    <tableColumn id="13218" xr3:uid="{7ECBCB4D-ACC1-43B1-8001-10897DE05EEC}" name="Column13218"/>
    <tableColumn id="13219" xr3:uid="{D8F884C2-2977-4B40-BF56-94073A0BC5BA}" name="Column13219"/>
    <tableColumn id="13220" xr3:uid="{7ACAB786-EF7B-476B-ABC5-CE443576C3B6}" name="Column13220"/>
    <tableColumn id="13221" xr3:uid="{FFEDBF0A-9837-4BA7-9F21-6E39287D751D}" name="Column13221"/>
    <tableColumn id="13222" xr3:uid="{9C3B2723-7692-4321-B7C3-5E47037DB368}" name="Column13222"/>
    <tableColumn id="13223" xr3:uid="{CB99C044-7D43-423B-A852-9EB3E4EA3DF0}" name="Column13223"/>
    <tableColumn id="13224" xr3:uid="{9909342A-4301-4B18-AC70-FDBB3E33B42B}" name="Column13224"/>
    <tableColumn id="13225" xr3:uid="{AFB82AD4-3166-47FF-A485-A5D1481BFF29}" name="Column13225"/>
    <tableColumn id="13226" xr3:uid="{6246BE65-188B-43AE-8217-EC512AECD6E4}" name="Column13226"/>
    <tableColumn id="13227" xr3:uid="{0D8512A1-0EBC-468D-B07F-70DA14531DDC}" name="Column13227"/>
    <tableColumn id="13228" xr3:uid="{DC7C7123-88DA-443F-BE60-9CF08FA9F0D9}" name="Column13228"/>
    <tableColumn id="13229" xr3:uid="{412F80A4-2C0C-4594-9122-20A81DBE5755}" name="Column13229"/>
    <tableColumn id="13230" xr3:uid="{13E71216-C461-4B89-917F-1619E9CA8D4F}" name="Column13230"/>
    <tableColumn id="13231" xr3:uid="{62999D5A-54A1-4E6B-BCF3-5EC50B2FC40C}" name="Column13231"/>
    <tableColumn id="13232" xr3:uid="{6E130F2E-8D92-46F9-B89C-CFF690E4FFB8}" name="Column13232"/>
    <tableColumn id="13233" xr3:uid="{CDEE7970-DEAB-4EE9-B730-C55336773422}" name="Column13233"/>
    <tableColumn id="13234" xr3:uid="{07E56650-EE56-404B-A287-0BE303432A2A}" name="Column13234"/>
    <tableColumn id="13235" xr3:uid="{BF9AC6A6-6643-4C32-99A0-8B69DB5E3A08}" name="Column13235"/>
    <tableColumn id="13236" xr3:uid="{96957AF6-7F40-4371-86D3-6FF44207FAD8}" name="Column13236"/>
    <tableColumn id="13237" xr3:uid="{A167CC7D-938C-462B-8E11-AEB5B3D6915F}" name="Column13237"/>
    <tableColumn id="13238" xr3:uid="{D5E2F6FA-F43D-476C-B17C-B797B99F47DD}" name="Column13238"/>
    <tableColumn id="13239" xr3:uid="{2C4E24BE-74AA-46B1-B841-EDEA5A758DB9}" name="Column13239"/>
    <tableColumn id="13240" xr3:uid="{BCF3B4F5-E233-4673-949E-4CA999D05CF0}" name="Column13240"/>
    <tableColumn id="13241" xr3:uid="{CFDE082C-E536-409E-A6B5-0E02F0696108}" name="Column13241"/>
    <tableColumn id="13242" xr3:uid="{66B012C8-9DBC-4ADA-9015-EA164D6100E5}" name="Column13242"/>
    <tableColumn id="13243" xr3:uid="{4B24186B-6B33-4EDE-98F7-C79185CA9A53}" name="Column13243"/>
    <tableColumn id="13244" xr3:uid="{9FFE9E94-3BBB-42FE-9DB2-21747CE408FA}" name="Column13244"/>
    <tableColumn id="13245" xr3:uid="{7371C2AC-F672-4439-80E4-8B6A0BD404E9}" name="Column13245"/>
    <tableColumn id="13246" xr3:uid="{A5AFB68A-E9D5-4FB8-A5A1-7FEBFC384F9E}" name="Column13246"/>
    <tableColumn id="13247" xr3:uid="{9C95C1B9-E81C-469D-8189-DAFD2122FBCE}" name="Column13247"/>
    <tableColumn id="13248" xr3:uid="{375152D0-22AD-4184-9E17-1788CED2937E}" name="Column13248"/>
    <tableColumn id="13249" xr3:uid="{B7DA25CF-26D0-4A53-9BFD-9EECB7F4504A}" name="Column13249"/>
    <tableColumn id="13250" xr3:uid="{F6CEEDF9-C707-480F-AC54-DD15C5B972C9}" name="Column13250"/>
    <tableColumn id="13251" xr3:uid="{2EDA994D-9194-4D6D-98C3-715A3D0C6837}" name="Column13251"/>
    <tableColumn id="13252" xr3:uid="{0FDFE299-AEE5-4C62-AD33-7F5DA67C5164}" name="Column13252"/>
    <tableColumn id="13253" xr3:uid="{2C6FB542-C1E1-4713-A318-07468BB6F5A4}" name="Column13253"/>
    <tableColumn id="13254" xr3:uid="{29B3AD17-D374-4344-9122-ACBD8C69F42D}" name="Column13254"/>
    <tableColumn id="13255" xr3:uid="{B641283C-D522-4914-8755-498BE5289D59}" name="Column13255"/>
    <tableColumn id="13256" xr3:uid="{12CC1DDC-E0C3-4526-9F35-36E725C26636}" name="Column13256"/>
    <tableColumn id="13257" xr3:uid="{F4700C67-8CB2-4DD2-83F1-3142E186365B}" name="Column13257"/>
    <tableColumn id="13258" xr3:uid="{40CE9EF9-AB40-4F91-8A40-AAFD5E6DB1C4}" name="Column13258"/>
    <tableColumn id="13259" xr3:uid="{8B0B8D89-EBD3-409D-A97A-289DA9E6D8E2}" name="Column13259"/>
    <tableColumn id="13260" xr3:uid="{C5844B56-5BA7-4E5B-B8F8-66523F54D3B0}" name="Column13260"/>
    <tableColumn id="13261" xr3:uid="{B1766B3B-E7C6-4E76-8B3A-5EE6561F86B9}" name="Column13261"/>
    <tableColumn id="13262" xr3:uid="{2F4FE659-4CF6-4432-A153-716E54915FF2}" name="Column13262"/>
    <tableColumn id="13263" xr3:uid="{5B72CA65-92CC-4618-BAB1-73196B017F10}" name="Column13263"/>
    <tableColumn id="13264" xr3:uid="{9EDD3B9A-C69F-400E-B43C-5F7CB9F03D89}" name="Column13264"/>
    <tableColumn id="13265" xr3:uid="{FD274C80-01D9-46EB-A090-3D9CFD14EFD2}" name="Column13265"/>
    <tableColumn id="13266" xr3:uid="{D2166FAE-D6C0-4EE7-B0E2-1E5AAAEA92FB}" name="Column13266"/>
    <tableColumn id="13267" xr3:uid="{61ED2035-2CD7-486F-8495-3019A060C999}" name="Column13267"/>
    <tableColumn id="13268" xr3:uid="{27B3764A-B604-4907-B5BD-5F14D65BA3B9}" name="Column13268"/>
    <tableColumn id="13269" xr3:uid="{9AC819FF-B934-4FC8-8973-31CED0540EA9}" name="Column13269"/>
    <tableColumn id="13270" xr3:uid="{16C473E0-648B-4CC9-B73E-7BE50AB45840}" name="Column13270"/>
    <tableColumn id="13271" xr3:uid="{7D40CAC9-1832-48CA-B9A8-5E22AC11E27B}" name="Column13271"/>
    <tableColumn id="13272" xr3:uid="{0C1A2500-1E11-4E19-AEB3-43C9D9FF00C1}" name="Column13272"/>
    <tableColumn id="13273" xr3:uid="{2AA337B5-D261-4508-9DB0-B692148E4BE5}" name="Column13273"/>
    <tableColumn id="13274" xr3:uid="{7CCD36A2-BEB8-4075-8FF0-02A4544B30C3}" name="Column13274"/>
    <tableColumn id="13275" xr3:uid="{FF386632-BD3E-4FFA-A09F-5544F97A9E56}" name="Column13275"/>
    <tableColumn id="13276" xr3:uid="{A1BC62C7-722D-4B88-80EC-4E3A749F3F4C}" name="Column13276"/>
    <tableColumn id="13277" xr3:uid="{55119183-AAD2-4052-9816-D595AABF2F66}" name="Column13277"/>
    <tableColumn id="13278" xr3:uid="{6804C508-6171-4438-A001-3D46E64A1FE1}" name="Column13278"/>
    <tableColumn id="13279" xr3:uid="{858EE0C0-0AF9-4136-9D79-B81B8FBA8F11}" name="Column13279"/>
    <tableColumn id="13280" xr3:uid="{A8FA89F3-00E6-4F5D-82D5-38D8D36FB5C2}" name="Column13280"/>
    <tableColumn id="13281" xr3:uid="{EF14CB65-A1C1-45D5-8576-1D6CB44F7583}" name="Column13281"/>
    <tableColumn id="13282" xr3:uid="{55FF83A5-A10E-4961-B4CA-67231D8305FB}" name="Column13282"/>
    <tableColumn id="13283" xr3:uid="{D5650D46-BD3C-4A9C-9B58-F4CDDDEB413A}" name="Column13283"/>
    <tableColumn id="13284" xr3:uid="{B90AE915-2272-48E5-B992-1434033DE210}" name="Column13284"/>
    <tableColumn id="13285" xr3:uid="{9C7E3636-EB7E-4826-ABA2-9F6D10AA3FC3}" name="Column13285"/>
    <tableColumn id="13286" xr3:uid="{237F8FE3-0314-4C99-906A-96615BB36D4B}" name="Column13286"/>
    <tableColumn id="13287" xr3:uid="{5B36061B-3C4A-4D31-BEE6-944878E18648}" name="Column13287"/>
    <tableColumn id="13288" xr3:uid="{82CD4AE9-39A6-4215-8D29-4D823BD00E72}" name="Column13288"/>
    <tableColumn id="13289" xr3:uid="{D1783FBF-9899-4F96-8CA5-DD7C99088F2F}" name="Column13289"/>
    <tableColumn id="13290" xr3:uid="{17135659-A7B8-4864-BDA7-2F0801A1FA16}" name="Column13290"/>
    <tableColumn id="13291" xr3:uid="{547CB152-EE9E-43B9-8099-7798D498930E}" name="Column13291"/>
    <tableColumn id="13292" xr3:uid="{4DDFB5C8-285E-4703-A2C4-8396D08A9BF0}" name="Column13292"/>
    <tableColumn id="13293" xr3:uid="{6E570E3C-0536-4311-8E16-754B172F5B57}" name="Column13293"/>
    <tableColumn id="13294" xr3:uid="{17642D97-346D-40CC-A4D6-C2EA651BCE87}" name="Column13294"/>
    <tableColumn id="13295" xr3:uid="{D9C192FD-7576-4D69-BC76-453D51F9C56F}" name="Column13295"/>
    <tableColumn id="13296" xr3:uid="{F5F8FB33-2CD4-44C7-B8DE-E90DFD5FDB81}" name="Column13296"/>
    <tableColumn id="13297" xr3:uid="{29FEF161-8E1D-48B5-A42A-F2E171C91B0D}" name="Column13297"/>
    <tableColumn id="13298" xr3:uid="{2C168431-DDF1-4506-A3CD-B29DB2F7ACB3}" name="Column13298"/>
    <tableColumn id="13299" xr3:uid="{3831FC28-B529-4DC8-992F-B3B2D3DB8DCF}" name="Column13299"/>
    <tableColumn id="13300" xr3:uid="{17A18ECC-4318-463B-B71C-58B154B1A62F}" name="Column13300"/>
    <tableColumn id="13301" xr3:uid="{EE35CB0D-536D-4EB9-B817-9BF6E192CE2C}" name="Column13301"/>
    <tableColumn id="13302" xr3:uid="{C73D9CE8-C18D-4B71-A258-CA9CC04B2BFC}" name="Column13302"/>
    <tableColumn id="13303" xr3:uid="{D638162D-4B7C-4455-8BD8-308DCF838C3E}" name="Column13303"/>
    <tableColumn id="13304" xr3:uid="{2E60209B-9E2B-4DCE-897E-9C7791E0E8B2}" name="Column13304"/>
    <tableColumn id="13305" xr3:uid="{99A5FF3E-78A8-498F-B6CC-38C373E33396}" name="Column13305"/>
    <tableColumn id="13306" xr3:uid="{5AA18242-B6D2-4B2D-995A-16BEC9CD0C4B}" name="Column13306"/>
    <tableColumn id="13307" xr3:uid="{AE2AFA9A-E635-45A3-9ED5-622888C41DD5}" name="Column13307"/>
    <tableColumn id="13308" xr3:uid="{11C187F1-BC4F-434E-9423-7FF53736AA9D}" name="Column13308"/>
    <tableColumn id="13309" xr3:uid="{FE9E6920-DF7C-41FB-936C-BFB3797EF6FF}" name="Column13309"/>
    <tableColumn id="13310" xr3:uid="{BF3930FA-6752-4CE1-BC55-E7A525AB385E}" name="Column13310"/>
    <tableColumn id="13311" xr3:uid="{0F649625-F75C-4234-BFCC-BDE2E3765537}" name="Column13311"/>
    <tableColumn id="13312" xr3:uid="{7BB26A44-0B6C-45FB-81C3-2F419D8790A0}" name="Column13312"/>
    <tableColumn id="13313" xr3:uid="{BB8C59F9-0DBE-4755-A2A2-CFD1EF4BEAD9}" name="Column13313"/>
    <tableColumn id="13314" xr3:uid="{535853A9-E648-45B7-9BFC-162CF83AA078}" name="Column13314"/>
    <tableColumn id="13315" xr3:uid="{E9CE14E6-758A-4F89-A8D7-858D9F912EA8}" name="Column13315"/>
    <tableColumn id="13316" xr3:uid="{7B0282DE-29A4-44F3-80EC-192966392B47}" name="Column13316"/>
    <tableColumn id="13317" xr3:uid="{66EC5955-936C-4DB1-B156-AD97916E9D50}" name="Column13317"/>
    <tableColumn id="13318" xr3:uid="{81EBE493-D93B-4E4B-9BED-990D138AD480}" name="Column13318"/>
    <tableColumn id="13319" xr3:uid="{FA122AF2-5253-457B-9569-56AE72F407D8}" name="Column13319"/>
    <tableColumn id="13320" xr3:uid="{CF927D55-28A3-49AC-87D3-40B00FD52A54}" name="Column13320"/>
    <tableColumn id="13321" xr3:uid="{AC362913-4443-4B4B-84CB-57990912973B}" name="Column13321"/>
    <tableColumn id="13322" xr3:uid="{34AE8869-8C27-440F-A6B5-F0BD85B42FAD}" name="Column13322"/>
    <tableColumn id="13323" xr3:uid="{FD537240-EDA0-4E40-B237-F0EE81FA675D}" name="Column13323"/>
    <tableColumn id="13324" xr3:uid="{2BED3382-E64D-4E83-B006-4B8CA017A5A3}" name="Column13324"/>
    <tableColumn id="13325" xr3:uid="{77364F18-4EF8-47B4-8C94-9DCF1813F940}" name="Column13325"/>
    <tableColumn id="13326" xr3:uid="{0AD3EE29-63FF-46FF-B694-F697FF7D72BC}" name="Column13326"/>
    <tableColumn id="13327" xr3:uid="{3B633C5B-86DC-4F7D-8189-C2F30D855434}" name="Column13327"/>
    <tableColumn id="13328" xr3:uid="{0404957C-8C8F-4459-A5D3-4F1757C95619}" name="Column13328"/>
    <tableColumn id="13329" xr3:uid="{B7AF72AB-446C-4A15-9054-A411AF7871FB}" name="Column13329"/>
    <tableColumn id="13330" xr3:uid="{03E8F0D4-F51D-4D13-BF8B-A3B80D3E6CB8}" name="Column13330"/>
    <tableColumn id="13331" xr3:uid="{BCEDCD7E-2C8D-41AA-85D0-A3FAC6A2C163}" name="Column13331"/>
    <tableColumn id="13332" xr3:uid="{BB5F763C-E88E-4BAE-AA78-965DE33070FF}" name="Column13332"/>
    <tableColumn id="13333" xr3:uid="{9F9B7C0D-0B23-4A2B-ADA3-3BA47E81286D}" name="Column13333"/>
    <tableColumn id="13334" xr3:uid="{5B4A3940-0234-4163-992C-F1E886CB248E}" name="Column13334"/>
    <tableColumn id="13335" xr3:uid="{84734BE7-F1CD-4C1D-9D03-D44286FB75B0}" name="Column13335"/>
    <tableColumn id="13336" xr3:uid="{F18AA9AF-1F16-4167-809C-D4F12F5FFB3C}" name="Column13336"/>
    <tableColumn id="13337" xr3:uid="{5CBBDF47-2813-4429-965B-4C50B848B658}" name="Column13337"/>
    <tableColumn id="13338" xr3:uid="{AA99E127-DFF1-487A-BFD6-799A7975002C}" name="Column13338"/>
    <tableColumn id="13339" xr3:uid="{A412E3B1-BF95-4180-BD2A-620CFF87AA06}" name="Column13339"/>
    <tableColumn id="13340" xr3:uid="{5FBAC6F6-628F-49E2-B4D5-B5F820B6E4AB}" name="Column13340"/>
    <tableColumn id="13341" xr3:uid="{8EB89C89-F485-4343-8DC2-14743BDB8BF1}" name="Column13341"/>
    <tableColumn id="13342" xr3:uid="{A5FA0DE0-43C6-426D-8A53-F455D426F597}" name="Column13342"/>
    <tableColumn id="13343" xr3:uid="{6B8A6992-3EAD-47DF-9FDD-A8540250CCA9}" name="Column13343"/>
    <tableColumn id="13344" xr3:uid="{4B68024A-2FF7-4C30-9B33-3DFC294EE3BA}" name="Column13344"/>
    <tableColumn id="13345" xr3:uid="{88CA3901-7388-426D-8470-117FDCB2EFE3}" name="Column13345"/>
    <tableColumn id="13346" xr3:uid="{0DCE713E-0361-4BD7-9190-BBFD3FD35DBA}" name="Column13346"/>
    <tableColumn id="13347" xr3:uid="{703761BF-5E9A-4298-ABED-4EDF965DBA3D}" name="Column13347"/>
    <tableColumn id="13348" xr3:uid="{6DA2F934-5E92-45EA-AC0F-929C42C80EAF}" name="Column13348"/>
    <tableColumn id="13349" xr3:uid="{3EAD174C-2F2F-4D8F-BC3C-BE6DDE7F3B1E}" name="Column13349"/>
    <tableColumn id="13350" xr3:uid="{FC276882-0708-4BE9-B1A7-008AE45DC9B2}" name="Column13350"/>
    <tableColumn id="13351" xr3:uid="{7E97C8B4-46F6-481C-80C6-787EF312C082}" name="Column13351"/>
    <tableColumn id="13352" xr3:uid="{2504F7C5-8BA4-4D13-A123-FD1103B66A41}" name="Column13352"/>
    <tableColumn id="13353" xr3:uid="{9EA1C7F9-04AE-4E14-8285-9D0EDF724578}" name="Column13353"/>
    <tableColumn id="13354" xr3:uid="{2DAE0700-AF0E-4D9D-8A0B-3C0D5B7F79C7}" name="Column13354"/>
    <tableColumn id="13355" xr3:uid="{D910A59A-C718-44FC-A6C4-2F60D689BE6C}" name="Column13355"/>
    <tableColumn id="13356" xr3:uid="{8FEF08D5-A06D-4B34-987E-EB31BA2E7832}" name="Column13356"/>
    <tableColumn id="13357" xr3:uid="{E68A6F8B-69C8-4723-9959-BE4FBB73A33A}" name="Column13357"/>
    <tableColumn id="13358" xr3:uid="{AF30B088-9E5B-4BAB-BC37-8BD744AF7F7C}" name="Column13358"/>
    <tableColumn id="13359" xr3:uid="{00BE6899-75A1-4657-BBB5-034E88E7A9E7}" name="Column13359"/>
    <tableColumn id="13360" xr3:uid="{D9455C34-5972-47A7-B014-77531DFA22AE}" name="Column13360"/>
    <tableColumn id="13361" xr3:uid="{B5104286-D0B5-41FF-8B44-2283F50B8CBC}" name="Column13361"/>
    <tableColumn id="13362" xr3:uid="{5BFAC12E-D065-46E4-84D0-2BD3C65E1626}" name="Column13362"/>
    <tableColumn id="13363" xr3:uid="{E9A95097-E9C0-49E1-8B55-8A53131BAB2A}" name="Column13363"/>
    <tableColumn id="13364" xr3:uid="{3EE1220C-F476-465D-9CA3-563AF9DD8CFD}" name="Column13364"/>
    <tableColumn id="13365" xr3:uid="{1911758C-7531-4833-AF6E-A71ECBAA61E4}" name="Column13365"/>
    <tableColumn id="13366" xr3:uid="{6684D44E-3F31-438E-B4E5-05BF58E12980}" name="Column13366"/>
    <tableColumn id="13367" xr3:uid="{B272AC3C-A44F-48A0-B552-46BE546EDE9F}" name="Column13367"/>
    <tableColumn id="13368" xr3:uid="{B91A5924-AF86-4A5E-BAA0-D78BF0DAACFF}" name="Column13368"/>
    <tableColumn id="13369" xr3:uid="{E9B12042-BBB7-4B1C-91E7-C79C1278AB76}" name="Column13369"/>
    <tableColumn id="13370" xr3:uid="{B12D2906-E4F6-4BC3-BD96-9EC98FAE022F}" name="Column13370"/>
    <tableColumn id="13371" xr3:uid="{2DFA5343-9C2D-4070-A724-7EC129BE52E7}" name="Column13371"/>
    <tableColumn id="13372" xr3:uid="{DC2B41B3-0290-421B-BC29-131EF88BEE0A}" name="Column13372"/>
    <tableColumn id="13373" xr3:uid="{D2264FA3-0B2C-4F5B-9BF0-65960486D79A}" name="Column13373"/>
    <tableColumn id="13374" xr3:uid="{0821CB4A-46E9-4897-AC83-C45A546915F1}" name="Column13374"/>
    <tableColumn id="13375" xr3:uid="{86458141-6190-43D0-825D-3129CE2B3030}" name="Column13375"/>
    <tableColumn id="13376" xr3:uid="{644C69AD-7B6B-4D7C-A7FA-7D34BA67DC08}" name="Column13376"/>
    <tableColumn id="13377" xr3:uid="{B9B4E395-A0B2-417F-8DB2-A34170ED4B6E}" name="Column13377"/>
    <tableColumn id="13378" xr3:uid="{E41738BF-0095-4C39-808A-231388BBF0D3}" name="Column13378"/>
    <tableColumn id="13379" xr3:uid="{DCA423F6-5A3E-42DD-B2A7-727C4901520F}" name="Column13379"/>
    <tableColumn id="13380" xr3:uid="{0236818D-4AC6-49D3-9840-63A5F1C84F18}" name="Column13380"/>
    <tableColumn id="13381" xr3:uid="{C8FA16EA-44DD-4186-B4F0-125F2DF7CE55}" name="Column13381"/>
    <tableColumn id="13382" xr3:uid="{99FAE196-A26E-42D5-872F-A91DA298E00B}" name="Column13382"/>
    <tableColumn id="13383" xr3:uid="{1E5F3994-DACA-4C62-BC79-3E418AF124CE}" name="Column13383"/>
    <tableColumn id="13384" xr3:uid="{B8F7B4E7-38CE-4793-AF53-EE6B6F105011}" name="Column13384"/>
    <tableColumn id="13385" xr3:uid="{D17A8262-A445-4189-BB09-C929EF6F6E05}" name="Column13385"/>
    <tableColumn id="13386" xr3:uid="{D600C2E8-0BFA-4720-B1B9-7599D596A6D5}" name="Column13386"/>
    <tableColumn id="13387" xr3:uid="{A8B0C6D4-E2D0-47A7-92B1-2704C378EDC5}" name="Column13387"/>
    <tableColumn id="13388" xr3:uid="{68D799A1-8ED0-4B96-9D6B-37569C3AEDF1}" name="Column13388"/>
    <tableColumn id="13389" xr3:uid="{F5B7B97E-09C6-4BB9-B150-D5F2179A106A}" name="Column13389"/>
    <tableColumn id="13390" xr3:uid="{F572B5C4-E33C-4272-AEE8-A6D526753455}" name="Column13390"/>
    <tableColumn id="13391" xr3:uid="{7F50D1DA-89C3-46B9-9035-4A5EE1371D4E}" name="Column13391"/>
    <tableColumn id="13392" xr3:uid="{A71811A3-B094-477B-9544-E34EB0FF6CFB}" name="Column13392"/>
    <tableColumn id="13393" xr3:uid="{10B69CD1-824B-4842-A898-8A76924081BF}" name="Column13393"/>
    <tableColumn id="13394" xr3:uid="{6E77F786-4BAF-4D4A-89B8-CC19F60588C4}" name="Column13394"/>
    <tableColumn id="13395" xr3:uid="{705B38D8-6911-4F4D-B1A8-477E45DCD8E2}" name="Column13395"/>
    <tableColumn id="13396" xr3:uid="{200BB5EE-C04C-4546-82A8-E52440B0E40C}" name="Column13396"/>
    <tableColumn id="13397" xr3:uid="{4046FA3F-2A24-43AD-81B5-AC00B1C4E492}" name="Column13397"/>
    <tableColumn id="13398" xr3:uid="{A630D1F6-2507-4E88-A862-AC8181A6A696}" name="Column13398"/>
    <tableColumn id="13399" xr3:uid="{D8BCF705-906F-48D7-B734-E9B95A02B05B}" name="Column13399"/>
    <tableColumn id="13400" xr3:uid="{C63937ED-D937-4C54-9489-1E1778979F45}" name="Column13400"/>
    <tableColumn id="13401" xr3:uid="{3C0D3854-8D66-4E5F-87D1-653DDBA0DD75}" name="Column13401"/>
    <tableColumn id="13402" xr3:uid="{A797AAB3-3007-4DE5-AEAB-458351A1E6A6}" name="Column13402"/>
    <tableColumn id="13403" xr3:uid="{D32C13F7-0707-4AEB-8820-BA0F64F98332}" name="Column13403"/>
    <tableColumn id="13404" xr3:uid="{A86FC6CC-11B7-42BD-9E81-6C1082F1ACAE}" name="Column13404"/>
    <tableColumn id="13405" xr3:uid="{CEC26263-19BF-4EC3-84B2-0B9BB6314E8B}" name="Column13405"/>
    <tableColumn id="13406" xr3:uid="{54E8BE12-47B1-4856-8CA8-981E61DD312F}" name="Column13406"/>
    <tableColumn id="13407" xr3:uid="{6C1F8DCA-C170-4001-8031-593A7F7F54CE}" name="Column13407"/>
    <tableColumn id="13408" xr3:uid="{AB76D7D4-85A4-4142-A792-88904E1A7DDE}" name="Column13408"/>
    <tableColumn id="13409" xr3:uid="{53FE4C4C-6A25-4256-856A-64E86AD0671A}" name="Column13409"/>
    <tableColumn id="13410" xr3:uid="{97BA529F-7543-4AC3-960A-6D29D11C4313}" name="Column13410"/>
    <tableColumn id="13411" xr3:uid="{A82FF919-7D1A-49EA-B9A9-0B9C13E45F83}" name="Column13411"/>
    <tableColumn id="13412" xr3:uid="{A7D4B521-5476-4232-92BB-6D5D7330CB5C}" name="Column13412"/>
    <tableColumn id="13413" xr3:uid="{43C33733-673A-49D0-91CD-C2FBE9F165BE}" name="Column13413"/>
    <tableColumn id="13414" xr3:uid="{CDF2BB77-23A7-4192-B6EC-36B446B03825}" name="Column13414"/>
    <tableColumn id="13415" xr3:uid="{0988E2A8-86A8-445C-8477-DB59CFE74FD7}" name="Column13415"/>
    <tableColumn id="13416" xr3:uid="{8D24A18A-5811-4EF8-A300-18910341662B}" name="Column13416"/>
    <tableColumn id="13417" xr3:uid="{1E727645-9555-4BA9-BBCF-F9E0BD64A7FA}" name="Column13417"/>
    <tableColumn id="13418" xr3:uid="{7D219B7D-FB41-4FC2-8D1C-2F756EEA7689}" name="Column13418"/>
    <tableColumn id="13419" xr3:uid="{B2B9FAEE-E1AB-4EB3-8D8F-054BCAF85252}" name="Column13419"/>
    <tableColumn id="13420" xr3:uid="{82F2CB15-752B-46B2-A49B-33BB35A24029}" name="Column13420"/>
    <tableColumn id="13421" xr3:uid="{70DA702D-B849-4A39-B580-4FE81449A192}" name="Column13421"/>
    <tableColumn id="13422" xr3:uid="{74B3106E-4AC6-4C7A-9091-1339DDD5ED88}" name="Column13422"/>
    <tableColumn id="13423" xr3:uid="{EEFDE190-E392-4AFE-924C-4EAB492975FF}" name="Column13423"/>
    <tableColumn id="13424" xr3:uid="{C4C0AB02-9580-4792-AA76-273D7F8EF99F}" name="Column13424"/>
    <tableColumn id="13425" xr3:uid="{4EB47DD1-AE7B-4031-9D57-53023404DA56}" name="Column13425"/>
    <tableColumn id="13426" xr3:uid="{B2E4CF5A-F017-4333-BEC0-E28DDF462E0D}" name="Column13426"/>
    <tableColumn id="13427" xr3:uid="{A0834BA0-0698-4105-A2FE-85F04523A9DD}" name="Column13427"/>
    <tableColumn id="13428" xr3:uid="{D492410F-9A71-4BC3-A30B-272965310CAB}" name="Column13428"/>
    <tableColumn id="13429" xr3:uid="{B5287F93-F6D5-40B3-A729-CDE4D8918880}" name="Column13429"/>
    <tableColumn id="13430" xr3:uid="{F3D35B31-A210-42B8-B2E8-0E4A40410A38}" name="Column13430"/>
    <tableColumn id="13431" xr3:uid="{B7EDA2F8-EF53-4067-8DC7-08B0FC4D8178}" name="Column13431"/>
    <tableColumn id="13432" xr3:uid="{C361F7FF-457B-448F-9AFA-2A401CA22704}" name="Column13432"/>
    <tableColumn id="13433" xr3:uid="{EFEBD723-24C6-40B5-8C60-F78080FA482F}" name="Column13433"/>
    <tableColumn id="13434" xr3:uid="{7782D1C1-107A-403B-B59A-26F1165BDD07}" name="Column13434"/>
    <tableColumn id="13435" xr3:uid="{CC973420-EC4E-49DA-9AA2-D7177857ECAA}" name="Column13435"/>
    <tableColumn id="13436" xr3:uid="{4CDD9013-605E-4D99-A708-29223E41B524}" name="Column13436"/>
    <tableColumn id="13437" xr3:uid="{DD6A4F04-0266-440F-BD12-89CA4BC82066}" name="Column13437"/>
    <tableColumn id="13438" xr3:uid="{A6BD5E22-D941-4BF3-92D4-91E8349B7861}" name="Column13438"/>
    <tableColumn id="13439" xr3:uid="{34C40BB5-5CC8-4253-81E0-20BA6988D02E}" name="Column13439"/>
    <tableColumn id="13440" xr3:uid="{E188022A-39D9-4C4F-A213-939BCF8CDF1E}" name="Column13440"/>
    <tableColumn id="13441" xr3:uid="{F0ECA5D3-0EDA-4EC1-BE1C-7BD96DAD345F}" name="Column13441"/>
    <tableColumn id="13442" xr3:uid="{8D5E2E1A-2E3F-4BF3-9CB9-11D984393580}" name="Column13442"/>
    <tableColumn id="13443" xr3:uid="{43A9CACE-C2E1-40F6-80F7-3D3545FB326B}" name="Column13443"/>
    <tableColumn id="13444" xr3:uid="{589CBC0A-8B55-4862-83E5-B0C7A90A9A54}" name="Column13444"/>
    <tableColumn id="13445" xr3:uid="{8F3C5FA1-DE2E-4D6F-8ECD-33D1A734B40E}" name="Column13445"/>
    <tableColumn id="13446" xr3:uid="{4B7FC255-3DDF-41F6-A971-A79A46762FC7}" name="Column13446"/>
    <tableColumn id="13447" xr3:uid="{B22F9E75-4A13-4DED-8A17-B4D914B56628}" name="Column13447"/>
    <tableColumn id="13448" xr3:uid="{32080415-5CCF-460E-9187-430367EB0DA2}" name="Column13448"/>
    <tableColumn id="13449" xr3:uid="{F3B46C2B-57E6-4918-A100-C6EE17D0CD2D}" name="Column13449"/>
    <tableColumn id="13450" xr3:uid="{D17D9418-599A-49CC-832A-936EA24DFBEF}" name="Column13450"/>
    <tableColumn id="13451" xr3:uid="{8CE279A9-8DA7-46BA-8500-CE43698AED05}" name="Column13451"/>
    <tableColumn id="13452" xr3:uid="{3223F92F-319A-4609-8A22-65223E3B769A}" name="Column13452"/>
    <tableColumn id="13453" xr3:uid="{B8AD8892-8987-4A2F-9123-181EB9C34406}" name="Column13453"/>
    <tableColumn id="13454" xr3:uid="{6ED6F576-7110-4C6D-82D9-E2C86220FAD1}" name="Column13454"/>
    <tableColumn id="13455" xr3:uid="{09B3333A-7245-4A5F-82FB-7AA82CFE0B02}" name="Column13455"/>
    <tableColumn id="13456" xr3:uid="{D2D1302A-FB32-4FCC-B455-16A452C23B86}" name="Column13456"/>
    <tableColumn id="13457" xr3:uid="{48602A14-EE01-4984-878E-7C17CD6FBCAD}" name="Column13457"/>
    <tableColumn id="13458" xr3:uid="{033E6582-4D9B-4055-A69C-024A09480743}" name="Column13458"/>
    <tableColumn id="13459" xr3:uid="{156D872D-CEA6-4014-B20C-2DBBDFE226F4}" name="Column13459"/>
    <tableColumn id="13460" xr3:uid="{8B0C228A-0C77-451F-93EC-A0B777E5440C}" name="Column13460"/>
    <tableColumn id="13461" xr3:uid="{4F2AE604-AF19-4EB5-B233-47E09CE8D745}" name="Column13461"/>
    <tableColumn id="13462" xr3:uid="{2DD87B45-A6D3-4A24-982C-39E7D80DEC19}" name="Column13462"/>
    <tableColumn id="13463" xr3:uid="{53789C08-DDE6-4021-85B1-C8F6F044FB19}" name="Column13463"/>
    <tableColumn id="13464" xr3:uid="{59F75475-B6F8-4AA4-AAE5-4D1C503A25B4}" name="Column13464"/>
    <tableColumn id="13465" xr3:uid="{F80873BE-54EC-40FA-9C11-4E073DB1FF92}" name="Column13465"/>
    <tableColumn id="13466" xr3:uid="{53FD1FAC-A2DA-4BA9-8A51-698875687B6F}" name="Column13466"/>
    <tableColumn id="13467" xr3:uid="{4C246B95-86AD-4A15-839D-691DF122E12E}" name="Column13467"/>
    <tableColumn id="13468" xr3:uid="{F71A9314-56BB-4646-ADEE-2A87E8C9193F}" name="Column13468"/>
    <tableColumn id="13469" xr3:uid="{63D7FC7D-E767-40E1-9357-5C8F7E3739FF}" name="Column13469"/>
    <tableColumn id="13470" xr3:uid="{E9BC17ED-AA1F-4796-8593-37F0A1C46433}" name="Column13470"/>
    <tableColumn id="13471" xr3:uid="{6B13D795-73D2-448A-B35C-3A9385FC7433}" name="Column13471"/>
    <tableColumn id="13472" xr3:uid="{B32216C8-28CE-4CA3-AED0-46D121038913}" name="Column13472"/>
    <tableColumn id="13473" xr3:uid="{AE2E0574-C446-4C51-AE36-C07AF76037DE}" name="Column13473"/>
    <tableColumn id="13474" xr3:uid="{83E2D5ED-A6FD-4255-8D93-F89A2B543C98}" name="Column13474"/>
    <tableColumn id="13475" xr3:uid="{024BB74C-7A72-43DD-9E99-DF79D07E4135}" name="Column13475"/>
    <tableColumn id="13476" xr3:uid="{3D305098-E97E-49BC-AE36-DBC2C25E0693}" name="Column13476"/>
    <tableColumn id="13477" xr3:uid="{4E2E9613-1139-4551-BA94-015F287243DD}" name="Column13477"/>
    <tableColumn id="13478" xr3:uid="{476B893A-FDAC-4A23-B3A7-C773D99671F8}" name="Column13478"/>
    <tableColumn id="13479" xr3:uid="{62D481EA-8D7A-4CD7-8AE7-E684BC620B89}" name="Column13479"/>
    <tableColumn id="13480" xr3:uid="{BF850710-E0DE-4262-8AFE-784B4D239BD0}" name="Column13480"/>
    <tableColumn id="13481" xr3:uid="{C723A84E-9680-4AD2-A611-11EFE57FA85E}" name="Column13481"/>
    <tableColumn id="13482" xr3:uid="{70EBDDEE-0573-481A-9433-ABDEC8C10500}" name="Column13482"/>
    <tableColumn id="13483" xr3:uid="{91B75835-E1B5-412D-A4C2-02764E301BB8}" name="Column13483"/>
    <tableColumn id="13484" xr3:uid="{4939C7B5-3F32-476A-96F8-06883A2B068D}" name="Column13484"/>
    <tableColumn id="13485" xr3:uid="{FB6EB859-9FAE-41F3-9F2A-304493135BAB}" name="Column13485"/>
    <tableColumn id="13486" xr3:uid="{B9B8D89C-F202-40F8-BCED-70835921C23D}" name="Column13486"/>
    <tableColumn id="13487" xr3:uid="{833C0BC4-D725-415E-871C-440D411385D9}" name="Column13487"/>
    <tableColumn id="13488" xr3:uid="{FED1E14D-E32D-433E-87B4-FCC2F9CED14A}" name="Column13488"/>
    <tableColumn id="13489" xr3:uid="{1719F0D3-72BA-4CA0-844E-9A81BF00D986}" name="Column13489"/>
    <tableColumn id="13490" xr3:uid="{9DEB6D4C-3511-4C61-93E7-D856F396F661}" name="Column13490"/>
    <tableColumn id="13491" xr3:uid="{F6A6031E-0EA7-4BB0-811C-54C625EFC0E8}" name="Column13491"/>
    <tableColumn id="13492" xr3:uid="{33F45CE2-E66C-4125-B82F-194E0BFFE455}" name="Column13492"/>
    <tableColumn id="13493" xr3:uid="{FAEEEE99-3F60-4A8F-B5B3-2157365BE41B}" name="Column13493"/>
    <tableColumn id="13494" xr3:uid="{728166B8-BC42-47F4-A3DE-561F0FBC547F}" name="Column13494"/>
    <tableColumn id="13495" xr3:uid="{343FB9C6-7E04-4669-A619-DD6459A1755D}" name="Column13495"/>
    <tableColumn id="13496" xr3:uid="{52066BD4-7483-4BEA-9152-E6CC0D243FF9}" name="Column13496"/>
    <tableColumn id="13497" xr3:uid="{0ACF6E7F-9C7E-4E78-B080-655678F64678}" name="Column13497"/>
    <tableColumn id="13498" xr3:uid="{BC7E39AA-1C45-451C-95B1-8DF751DAEFAB}" name="Column13498"/>
    <tableColumn id="13499" xr3:uid="{5DE9EA51-3066-4BD9-B43A-A823B08D8632}" name="Column13499"/>
    <tableColumn id="13500" xr3:uid="{C274F0CC-B331-40AB-807A-48DE13143D6B}" name="Column13500"/>
    <tableColumn id="13501" xr3:uid="{39C57D1F-45C3-4285-A377-2075D6CF5AFD}" name="Column13501"/>
    <tableColumn id="13502" xr3:uid="{D8E4D616-DB45-4616-B764-68102EA1D76B}" name="Column13502"/>
    <tableColumn id="13503" xr3:uid="{0655138E-BD01-4054-BC1C-AF6F85851918}" name="Column13503"/>
    <tableColumn id="13504" xr3:uid="{5B40925F-700E-4C18-9454-F0393CDEA649}" name="Column13504"/>
    <tableColumn id="13505" xr3:uid="{09BB51E1-8E8B-4742-9B9A-72452C281F93}" name="Column13505"/>
    <tableColumn id="13506" xr3:uid="{8E38CE92-FEBC-492D-AA35-47E1798395F4}" name="Column13506"/>
    <tableColumn id="13507" xr3:uid="{3134AEAE-F174-4CBA-8058-3363B01CCD1F}" name="Column13507"/>
    <tableColumn id="13508" xr3:uid="{7DE519BD-7A04-4EC5-9EA0-27A92B261782}" name="Column13508"/>
    <tableColumn id="13509" xr3:uid="{20CD888C-03CF-4E07-B5D3-A8B3660E7413}" name="Column13509"/>
    <tableColumn id="13510" xr3:uid="{C3FB25E0-85D0-496A-8C58-79DEFCE42F77}" name="Column13510"/>
    <tableColumn id="13511" xr3:uid="{3BC1561F-066E-4CC0-8573-84222B254365}" name="Column13511"/>
    <tableColumn id="13512" xr3:uid="{54378260-08B6-42AB-B0FB-512E204F4905}" name="Column13512"/>
    <tableColumn id="13513" xr3:uid="{C9861D2C-735D-4301-8F46-55C7BC1E9552}" name="Column13513"/>
    <tableColumn id="13514" xr3:uid="{6F47D99E-2BE9-45AA-9DFB-04F9C2E88468}" name="Column13514"/>
    <tableColumn id="13515" xr3:uid="{5BCFB3C1-5227-43CF-92AF-744D8D54FAE8}" name="Column13515"/>
    <tableColumn id="13516" xr3:uid="{A1A03882-EE00-4624-89A2-7D0898B3B7D1}" name="Column13516"/>
    <tableColumn id="13517" xr3:uid="{871FB3CA-11C5-4749-A49B-9E0FA183DFD2}" name="Column13517"/>
    <tableColumn id="13518" xr3:uid="{41594058-5237-40B8-846F-8E08B7BFC6F1}" name="Column13518"/>
    <tableColumn id="13519" xr3:uid="{A618BF36-79EA-4322-BDE6-1776941766C4}" name="Column13519"/>
    <tableColumn id="13520" xr3:uid="{6751FC90-80C3-4077-9B55-EA77CB4E9FE6}" name="Column13520"/>
    <tableColumn id="13521" xr3:uid="{3806B1AB-846E-44ED-B5A4-4DF9D72D85A8}" name="Column13521"/>
    <tableColumn id="13522" xr3:uid="{FE2AFA22-D734-475F-A49E-B86359AD2403}" name="Column13522"/>
    <tableColumn id="13523" xr3:uid="{3505DA28-143A-4F55-840D-FBEBCE4956CE}" name="Column13523"/>
    <tableColumn id="13524" xr3:uid="{7104D359-36C5-42E9-A211-864866B799D3}" name="Column13524"/>
    <tableColumn id="13525" xr3:uid="{43932004-5035-4F7C-8803-02570871ED28}" name="Column13525"/>
    <tableColumn id="13526" xr3:uid="{815C916E-D780-42FE-AB45-3B46BA74667F}" name="Column13526"/>
    <tableColumn id="13527" xr3:uid="{EFCC380B-0D5C-4B67-8C15-CE9EFBD8C6F7}" name="Column13527"/>
    <tableColumn id="13528" xr3:uid="{F2FEA580-B949-4F30-B8A5-3CA06ADD58F9}" name="Column13528"/>
    <tableColumn id="13529" xr3:uid="{5091A9B4-3CA0-4B83-A464-0E65F35DE20F}" name="Column13529"/>
    <tableColumn id="13530" xr3:uid="{D085B336-C65B-4401-849A-ED0DA66371F8}" name="Column13530"/>
    <tableColumn id="13531" xr3:uid="{B6D1489C-EE58-4BE7-BBAB-CAC488D6119D}" name="Column13531"/>
    <tableColumn id="13532" xr3:uid="{43A7F287-7145-4216-9656-6C1281DF34CC}" name="Column13532"/>
    <tableColumn id="13533" xr3:uid="{7FEB1D23-130C-47DE-AC6D-D3F16C35772A}" name="Column13533"/>
    <tableColumn id="13534" xr3:uid="{E397F6C3-3A8E-4E7E-A523-A59B8C346E09}" name="Column13534"/>
    <tableColumn id="13535" xr3:uid="{CD287CA8-D761-4F08-9134-A8A2D0E93967}" name="Column13535"/>
    <tableColumn id="13536" xr3:uid="{73BE8CD6-CF17-4367-BB7A-3E416D377C1D}" name="Column13536"/>
    <tableColumn id="13537" xr3:uid="{E3E3FC2A-7003-4882-9A88-FBFB971F5B91}" name="Column13537"/>
    <tableColumn id="13538" xr3:uid="{0C71FA60-3460-4EA1-90B1-92D773D503DE}" name="Column13538"/>
    <tableColumn id="13539" xr3:uid="{206A804B-4674-4413-AB5C-3CE7EAC54776}" name="Column13539"/>
    <tableColumn id="13540" xr3:uid="{38741B1F-95BD-467A-B285-9CFA61F0977E}" name="Column13540"/>
    <tableColumn id="13541" xr3:uid="{15E48C76-DD36-4D03-AC83-34B73D11D74D}" name="Column13541"/>
    <tableColumn id="13542" xr3:uid="{72F56887-5DAA-4086-A571-40D6B52CEE68}" name="Column13542"/>
    <tableColumn id="13543" xr3:uid="{110DFECB-CBE8-44D1-8261-DF1549FC51CF}" name="Column13543"/>
    <tableColumn id="13544" xr3:uid="{A795902F-9483-41FF-B740-6106D0E96E64}" name="Column13544"/>
    <tableColumn id="13545" xr3:uid="{409106B6-60C0-461A-AB6E-BB9DD3BED3ED}" name="Column13545"/>
    <tableColumn id="13546" xr3:uid="{1F7FCB02-1A4E-4505-BD10-0406623AB30E}" name="Column13546"/>
    <tableColumn id="13547" xr3:uid="{04FB01C8-2D0C-4C5A-9E72-1D1CEFF50E96}" name="Column13547"/>
    <tableColumn id="13548" xr3:uid="{CFE6492E-7836-4793-9B0A-E1A42986C037}" name="Column13548"/>
    <tableColumn id="13549" xr3:uid="{BE410ECF-11CF-44BD-9F27-CB973404426D}" name="Column13549"/>
    <tableColumn id="13550" xr3:uid="{28BDC00E-1404-4699-A898-F367B804F751}" name="Column13550"/>
    <tableColumn id="13551" xr3:uid="{FDC5513E-4F68-4D85-8322-4E3EED957338}" name="Column13551"/>
    <tableColumn id="13552" xr3:uid="{6F6231E3-5ED9-4E4C-8C89-5C8F10C16678}" name="Column13552"/>
    <tableColumn id="13553" xr3:uid="{4F7DF840-83A5-4481-A4F7-25568BB78E90}" name="Column13553"/>
    <tableColumn id="13554" xr3:uid="{894BD44F-9A3C-49D0-A098-5DCA51C067E5}" name="Column13554"/>
    <tableColumn id="13555" xr3:uid="{522DF0B5-5782-4DCD-8281-D8FE07CABBC1}" name="Column13555"/>
    <tableColumn id="13556" xr3:uid="{C78D6A5A-4B0D-42F9-9F46-A76929822EDB}" name="Column13556"/>
    <tableColumn id="13557" xr3:uid="{0D79D9ED-EF42-4785-BC37-C6BB521735D4}" name="Column13557"/>
    <tableColumn id="13558" xr3:uid="{A4830C97-8E40-4D50-9B08-D6275CCAFB24}" name="Column13558"/>
    <tableColumn id="13559" xr3:uid="{DCED97BF-8727-4167-B4E1-D4A8703A4EB3}" name="Column13559"/>
    <tableColumn id="13560" xr3:uid="{526510DA-DE87-4550-B154-90DB409E69CF}" name="Column13560"/>
    <tableColumn id="13561" xr3:uid="{E590F038-DB04-48C7-A6AE-FEAD9797E384}" name="Column13561"/>
    <tableColumn id="13562" xr3:uid="{11CF09A7-7257-4BBE-8567-0BC40336FCF2}" name="Column13562"/>
    <tableColumn id="13563" xr3:uid="{72122D50-C470-4395-B111-4BC5E67B0A26}" name="Column13563"/>
    <tableColumn id="13564" xr3:uid="{0E7AC882-65F1-4D62-98ED-97A9748E3B3E}" name="Column13564"/>
    <tableColumn id="13565" xr3:uid="{10DB5D8E-F5A9-41A7-B854-46C69A04C278}" name="Column13565"/>
    <tableColumn id="13566" xr3:uid="{4FFB95C9-22D2-49C0-9F16-C5AF72A37238}" name="Column13566"/>
    <tableColumn id="13567" xr3:uid="{E969155B-6A76-44EB-8D58-FF5F20B955F5}" name="Column13567"/>
    <tableColumn id="13568" xr3:uid="{363E1BFA-FD06-4618-9FAA-7E50917CA47D}" name="Column13568"/>
    <tableColumn id="13569" xr3:uid="{995EA2B7-2071-4490-B4AE-CC8BC9FCF442}" name="Column13569"/>
    <tableColumn id="13570" xr3:uid="{2ED9D16D-FCAD-4591-B650-59DB27614B7D}" name="Column13570"/>
    <tableColumn id="13571" xr3:uid="{48B32D34-6B8F-4A8D-AE12-96F05D4D961F}" name="Column13571"/>
    <tableColumn id="13572" xr3:uid="{DD4CBBAE-08EA-41EB-8A12-89A5AE32AEAC}" name="Column13572"/>
    <tableColumn id="13573" xr3:uid="{4552CFEB-D998-438E-9D38-250F3B17EDEE}" name="Column13573"/>
    <tableColumn id="13574" xr3:uid="{1431C2FC-E6B7-4331-ABF7-790210887E5E}" name="Column13574"/>
    <tableColumn id="13575" xr3:uid="{70301CC5-2AF0-4874-839F-2D0F58FDE3C6}" name="Column13575"/>
    <tableColumn id="13576" xr3:uid="{ABD82CDF-AF7F-445C-964E-DF83C306464B}" name="Column13576"/>
    <tableColumn id="13577" xr3:uid="{0157D31E-F22B-4452-9472-6880966DF7E6}" name="Column13577"/>
    <tableColumn id="13578" xr3:uid="{2D819869-C2AD-4BBF-85E7-4BD180BB15E2}" name="Column13578"/>
    <tableColumn id="13579" xr3:uid="{EFE858AB-2B1B-40D9-A290-E1C1211FE277}" name="Column13579"/>
    <tableColumn id="13580" xr3:uid="{6B378812-626F-459C-8F10-70A01E17650A}" name="Column13580"/>
    <tableColumn id="13581" xr3:uid="{3CDE603F-D4C7-4FC9-88BB-2D6C412262EB}" name="Column13581"/>
    <tableColumn id="13582" xr3:uid="{17663DF6-BE4A-4324-A6B7-43D9C64701B0}" name="Column13582"/>
    <tableColumn id="13583" xr3:uid="{8A9A2683-83A6-48BB-AC17-66B18BB2ACD2}" name="Column13583"/>
    <tableColumn id="13584" xr3:uid="{5601AB7C-D176-4E86-B765-D5523EC59321}" name="Column13584"/>
    <tableColumn id="13585" xr3:uid="{6F98C14F-2399-437F-9CBD-CC5C353C07BB}" name="Column13585"/>
    <tableColumn id="13586" xr3:uid="{C7BB2F15-8833-4049-A9FD-318727FB3B60}" name="Column13586"/>
    <tableColumn id="13587" xr3:uid="{27CDBACC-7F63-4286-8500-EA9CE6265BAC}" name="Column13587"/>
    <tableColumn id="13588" xr3:uid="{FC49547E-1821-456D-90BE-7A2449E25149}" name="Column13588"/>
    <tableColumn id="13589" xr3:uid="{249F6DB5-0E03-443D-8311-FB4B511A512F}" name="Column13589"/>
    <tableColumn id="13590" xr3:uid="{F0E54B05-DFEC-4DE9-B5BE-8FDC7320D48F}" name="Column13590"/>
    <tableColumn id="13591" xr3:uid="{6E67F0FC-5CED-47FB-B17C-4B05D0862B61}" name="Column13591"/>
    <tableColumn id="13592" xr3:uid="{30BB3E2C-1725-4FC3-B0B0-A51D3CF22156}" name="Column13592"/>
    <tableColumn id="13593" xr3:uid="{7D34F199-E0BC-4A7B-BBAF-CD4D8F5CC457}" name="Column13593"/>
    <tableColumn id="13594" xr3:uid="{40DF47F0-90F3-4DED-8844-3E6E6748838B}" name="Column13594"/>
    <tableColumn id="13595" xr3:uid="{E8427193-52CC-40BB-942A-8F503B303894}" name="Column13595"/>
    <tableColumn id="13596" xr3:uid="{E22A784A-E24F-4AC3-904E-D73D301C6533}" name="Column13596"/>
    <tableColumn id="13597" xr3:uid="{BEF87DF3-A1A1-4A27-B532-9D9FF301EA90}" name="Column13597"/>
    <tableColumn id="13598" xr3:uid="{88913CB0-2DFF-468E-944E-E283B32824BA}" name="Column13598"/>
    <tableColumn id="13599" xr3:uid="{E2A53281-8637-45BF-A6CC-B2625A9DCD4F}" name="Column13599"/>
    <tableColumn id="13600" xr3:uid="{F9F112BF-6106-487C-95B4-D63BF2EC29C4}" name="Column13600"/>
    <tableColumn id="13601" xr3:uid="{8B598D35-BC17-42E4-BAD4-4CFD98F5EC3B}" name="Column13601"/>
    <tableColumn id="13602" xr3:uid="{2D8EE7A5-8C5E-4E95-BA8F-98CCB57F37BA}" name="Column13602"/>
    <tableColumn id="13603" xr3:uid="{89130A10-08FD-44BF-9B00-63C175A83E1D}" name="Column13603"/>
    <tableColumn id="13604" xr3:uid="{08B3C07A-7F37-4F9F-AFDF-8461CF98134C}" name="Column13604"/>
    <tableColumn id="13605" xr3:uid="{703F8474-8F5D-419F-ACF0-34FBD537288D}" name="Column13605"/>
    <tableColumn id="13606" xr3:uid="{3FC20618-DF71-44C7-8DDD-C1A0F450CB3D}" name="Column13606"/>
    <tableColumn id="13607" xr3:uid="{F6C538D3-E0E7-4C13-9A1A-28B8AAC76F2F}" name="Column13607"/>
    <tableColumn id="13608" xr3:uid="{9F0CF2D0-87A8-4EF8-AA68-6E6396D80A83}" name="Column13608"/>
    <tableColumn id="13609" xr3:uid="{C9E2A804-6886-4094-8C7F-8A1B50B493D0}" name="Column13609"/>
    <tableColumn id="13610" xr3:uid="{97FA4E46-A111-44C4-A698-D5F52E10BD79}" name="Column13610"/>
    <tableColumn id="13611" xr3:uid="{EFAC0806-822E-4696-A10F-FAC4CB57C253}" name="Column13611"/>
    <tableColumn id="13612" xr3:uid="{EDC238C7-7B0A-45A2-89BF-36203AA63B90}" name="Column13612"/>
    <tableColumn id="13613" xr3:uid="{F6E65F12-6B08-4AB4-92A7-D84C6FF5E24B}" name="Column13613"/>
    <tableColumn id="13614" xr3:uid="{004FE362-2C00-415C-95CA-F9208A2B83EC}" name="Column13614"/>
    <tableColumn id="13615" xr3:uid="{DD87BF02-08BC-4495-BD35-A41732B8DA98}" name="Column13615"/>
    <tableColumn id="13616" xr3:uid="{94EBA347-6239-46E2-9BE9-083906E4B2D5}" name="Column13616"/>
    <tableColumn id="13617" xr3:uid="{9A29D14C-D016-456B-904E-EB8C4F22D4C6}" name="Column13617"/>
    <tableColumn id="13618" xr3:uid="{FC7E0B26-22DC-4358-AD5D-B78AB6435A99}" name="Column13618"/>
    <tableColumn id="13619" xr3:uid="{D4B25162-0BF0-49D1-A9DB-A15C1D60BBBF}" name="Column13619"/>
    <tableColumn id="13620" xr3:uid="{8927B49D-5D63-44BC-A318-FA49E7CA1C39}" name="Column13620"/>
    <tableColumn id="13621" xr3:uid="{CB705296-433E-40C6-9422-6755C4D935D3}" name="Column13621"/>
    <tableColumn id="13622" xr3:uid="{4C1859DC-E94B-49B6-996C-062FC690663A}" name="Column13622"/>
    <tableColumn id="13623" xr3:uid="{0629942E-611E-4F20-9F92-639682A65EA7}" name="Column13623"/>
    <tableColumn id="13624" xr3:uid="{B55585F5-8BDE-4F79-9CED-CAA9DF97EF77}" name="Column13624"/>
    <tableColumn id="13625" xr3:uid="{67972571-F6CA-4370-B0C4-5673B5B8673B}" name="Column13625"/>
    <tableColumn id="13626" xr3:uid="{12E7034E-35B7-4F6F-B84C-B880E8578E2F}" name="Column13626"/>
    <tableColumn id="13627" xr3:uid="{6925E2AA-D63E-4073-98FA-FA51E0162801}" name="Column13627"/>
    <tableColumn id="13628" xr3:uid="{2F30343E-7F1C-404E-B506-26F4210847F7}" name="Column13628"/>
    <tableColumn id="13629" xr3:uid="{FD9511EB-6431-43FF-81C5-5EA311619AFA}" name="Column13629"/>
    <tableColumn id="13630" xr3:uid="{02626BB4-6BF7-4DFA-A88F-6C7E20722BB7}" name="Column13630"/>
    <tableColumn id="13631" xr3:uid="{5153DEE6-BE81-40BB-9B54-7E404E65554D}" name="Column13631"/>
    <tableColumn id="13632" xr3:uid="{DFDC00A9-2A4A-4A9A-BE8C-18E3E5E10B23}" name="Column13632"/>
    <tableColumn id="13633" xr3:uid="{C97A2594-9A41-425A-8B2F-40253FA46477}" name="Column13633"/>
    <tableColumn id="13634" xr3:uid="{A80EF0D4-5B3F-4590-B91C-48FCB55FA3B8}" name="Column13634"/>
    <tableColumn id="13635" xr3:uid="{555B4CE4-A9FB-4BD0-9B7E-1FFDD4B7B588}" name="Column13635"/>
    <tableColumn id="13636" xr3:uid="{7DAE3CFC-1FAD-4B5D-81C2-D4DBB0C02707}" name="Column13636"/>
    <tableColumn id="13637" xr3:uid="{D70D8175-B42F-49C5-A254-6742DB12B77C}" name="Column13637"/>
    <tableColumn id="13638" xr3:uid="{919A33C8-778B-45C1-B784-F0F8B9C40C82}" name="Column13638"/>
    <tableColumn id="13639" xr3:uid="{7537D964-08B6-4914-83CE-DC3190EA1414}" name="Column13639"/>
    <tableColumn id="13640" xr3:uid="{CF9BFC13-7F99-4FDD-B6C8-D7C67D2213AE}" name="Column13640"/>
    <tableColumn id="13641" xr3:uid="{C50FC841-9C9F-4BD8-85F9-541F24D516D8}" name="Column13641"/>
    <tableColumn id="13642" xr3:uid="{0CEC2B5B-5614-4F34-A763-D9FD36F89A87}" name="Column13642"/>
    <tableColumn id="13643" xr3:uid="{3AAA44F6-9269-4FFD-9B53-23107B28921A}" name="Column13643"/>
    <tableColumn id="13644" xr3:uid="{48872EB0-8F8E-4D1C-8030-3A98CBB33469}" name="Column13644"/>
    <tableColumn id="13645" xr3:uid="{58B29951-8F3E-490C-B6AB-7375A1C0E8F3}" name="Column13645"/>
    <tableColumn id="13646" xr3:uid="{4A16807C-D0AD-4387-AEE7-D0F768B0FAE1}" name="Column13646"/>
    <tableColumn id="13647" xr3:uid="{81144AA4-EAEB-45A9-8CF5-66B9AA81221D}" name="Column13647"/>
    <tableColumn id="13648" xr3:uid="{0C0370EF-F857-4580-B27B-4BD841CF6EBE}" name="Column13648"/>
    <tableColumn id="13649" xr3:uid="{3962E5E0-BDCC-4BC2-86A5-54DC124A2BDF}" name="Column13649"/>
    <tableColumn id="13650" xr3:uid="{C414DD53-F1D7-4479-AC6A-752A21ABE2EE}" name="Column13650"/>
    <tableColumn id="13651" xr3:uid="{55F9E801-CB38-47DA-9805-3470097E2453}" name="Column13651"/>
    <tableColumn id="13652" xr3:uid="{B38B1ACC-F235-473D-9F4F-B86183EA0B02}" name="Column13652"/>
    <tableColumn id="13653" xr3:uid="{6165E750-13D3-4980-9D95-559CCEDC4762}" name="Column13653"/>
    <tableColumn id="13654" xr3:uid="{E049D1FE-0FAF-40B8-9044-B12133AAB161}" name="Column13654"/>
    <tableColumn id="13655" xr3:uid="{0FC4B9E0-A994-456A-A414-257D507723F2}" name="Column13655"/>
    <tableColumn id="13656" xr3:uid="{1DFF65CD-A2E1-4AAF-8749-62822F140104}" name="Column13656"/>
    <tableColumn id="13657" xr3:uid="{B65CAE92-3C31-4764-A54D-DB0C424A6BF2}" name="Column13657"/>
    <tableColumn id="13658" xr3:uid="{FAA5FB61-C4FE-41CE-AEA3-936ED1A5709C}" name="Column13658"/>
    <tableColumn id="13659" xr3:uid="{74D5BE97-A68C-448F-9800-353154F24571}" name="Column13659"/>
    <tableColumn id="13660" xr3:uid="{B0307501-89BA-426C-A871-6EB0387B5AD0}" name="Column13660"/>
    <tableColumn id="13661" xr3:uid="{BB993148-7A9E-4973-B2E2-93CF42519C44}" name="Column13661"/>
    <tableColumn id="13662" xr3:uid="{56B554AD-93AA-44C5-A8C1-8EB00AA3B1D0}" name="Column13662"/>
    <tableColumn id="13663" xr3:uid="{3D915F56-780C-4EE9-BF3F-583C2B9C23C5}" name="Column13663"/>
    <tableColumn id="13664" xr3:uid="{CB1FC4B3-5EB4-4034-923C-6F8397832941}" name="Column13664"/>
    <tableColumn id="13665" xr3:uid="{C4B6F1EC-9F11-42CF-B988-C9AA1434F2D2}" name="Column13665"/>
    <tableColumn id="13666" xr3:uid="{C13050E0-47B1-4E13-B989-8662788BCFBD}" name="Column13666"/>
    <tableColumn id="13667" xr3:uid="{9CF8AC37-9EF9-4F16-9064-D3E95258E56D}" name="Column13667"/>
    <tableColumn id="13668" xr3:uid="{C45E688E-55D7-469F-91D1-E347CBC84877}" name="Column13668"/>
    <tableColumn id="13669" xr3:uid="{1804B7F6-A28D-4D4B-9695-FFD067E93DB8}" name="Column13669"/>
    <tableColumn id="13670" xr3:uid="{41167A63-1032-4D8E-8045-FC760DE8A6C0}" name="Column13670"/>
    <tableColumn id="13671" xr3:uid="{5F563916-0CCC-4326-B5DE-69BED5690F34}" name="Column13671"/>
    <tableColumn id="13672" xr3:uid="{A5E541E8-B885-46D1-A873-C75683351FBD}" name="Column13672"/>
    <tableColumn id="13673" xr3:uid="{3399084F-4277-4285-B41F-1642F51AD647}" name="Column13673"/>
    <tableColumn id="13674" xr3:uid="{6FBECEE6-3C7A-4808-9624-09B373DEFA59}" name="Column13674"/>
    <tableColumn id="13675" xr3:uid="{B01387E1-BAF8-44E4-A7E1-4CA64C102516}" name="Column13675"/>
    <tableColumn id="13676" xr3:uid="{46329220-E605-4937-BB1B-7E37291634CF}" name="Column13676"/>
    <tableColumn id="13677" xr3:uid="{FBC747E2-8A11-4F70-8CC9-35DDA4CA777A}" name="Column13677"/>
    <tableColumn id="13678" xr3:uid="{265A2150-4E43-4FC0-8A7C-147B1B6EFE42}" name="Column13678"/>
    <tableColumn id="13679" xr3:uid="{E0441783-05E8-406E-887C-6E6F33BD8FE6}" name="Column13679"/>
    <tableColumn id="13680" xr3:uid="{3DE6F5A5-3B91-4C74-B2D9-1EF4907C795C}" name="Column13680"/>
    <tableColumn id="13681" xr3:uid="{9881450A-3E60-4CAC-BC7E-5E3C252E7812}" name="Column13681"/>
    <tableColumn id="13682" xr3:uid="{20090578-FD25-4A60-89C8-563C95A57FAD}" name="Column13682"/>
    <tableColumn id="13683" xr3:uid="{5C295B82-A21B-4358-9482-B0D654FEEBE6}" name="Column13683"/>
    <tableColumn id="13684" xr3:uid="{4BACC3DB-6DD7-4AC1-A1B8-3E1983752DAC}" name="Column13684"/>
    <tableColumn id="13685" xr3:uid="{1D25A9BA-DD2D-4C87-8655-64E9B3848BA5}" name="Column13685"/>
    <tableColumn id="13686" xr3:uid="{740E62C1-32BB-43B0-9E6B-98AD139CE023}" name="Column13686"/>
    <tableColumn id="13687" xr3:uid="{7DB095B4-B0EE-485A-966E-310A4A531238}" name="Column13687"/>
    <tableColumn id="13688" xr3:uid="{6273354B-5A5D-42FA-A1D8-3B88A248A266}" name="Column13688"/>
    <tableColumn id="13689" xr3:uid="{83A65E6A-B825-4D78-B3B4-900B813436D5}" name="Column13689"/>
    <tableColumn id="13690" xr3:uid="{135B5EBD-B334-4317-B5C3-7E81970C7D69}" name="Column13690"/>
    <tableColumn id="13691" xr3:uid="{E6F28597-BFE7-42DF-A9D9-3B2C761CDC76}" name="Column13691"/>
    <tableColumn id="13692" xr3:uid="{4F9368F2-EEC5-4960-ADAF-BAC555CAF9C0}" name="Column13692"/>
    <tableColumn id="13693" xr3:uid="{011C3DE9-639C-45A3-9C01-60224ED1B874}" name="Column13693"/>
    <tableColumn id="13694" xr3:uid="{0A283EF3-0517-4A1E-A889-56BBEFC70D7E}" name="Column13694"/>
    <tableColumn id="13695" xr3:uid="{9FCA009A-4BFD-4CA4-8F60-07B6F600CFCF}" name="Column13695"/>
    <tableColumn id="13696" xr3:uid="{ABB01377-F0CF-4166-8619-B813D90491D2}" name="Column13696"/>
    <tableColumn id="13697" xr3:uid="{02CA48C0-46B2-451E-8011-503291BD5D2B}" name="Column13697"/>
    <tableColumn id="13698" xr3:uid="{09F637D1-4F74-4E9C-9873-FD256F6E5229}" name="Column13698"/>
    <tableColumn id="13699" xr3:uid="{C9880126-A4E4-440A-A469-14A989E00295}" name="Column13699"/>
    <tableColumn id="13700" xr3:uid="{76591693-B971-428D-9DE6-49DEE61B9E63}" name="Column13700"/>
    <tableColumn id="13701" xr3:uid="{6AAA025B-58AD-4002-A9A9-314C84F69F1A}" name="Column13701"/>
    <tableColumn id="13702" xr3:uid="{F5278513-2F41-486C-A1E9-D83ABC1684E0}" name="Column13702"/>
    <tableColumn id="13703" xr3:uid="{CBC4E84D-9C17-4AC2-AB73-1B497F526AA6}" name="Column13703"/>
    <tableColumn id="13704" xr3:uid="{C904338E-5E1C-4496-AFC5-143814D2174B}" name="Column13704"/>
    <tableColumn id="13705" xr3:uid="{9AB0086B-1EF6-47A7-A25D-CCB537E636A9}" name="Column13705"/>
    <tableColumn id="13706" xr3:uid="{1E8D8395-4DE8-4B83-B700-416B21AA0745}" name="Column13706"/>
    <tableColumn id="13707" xr3:uid="{D867F991-80B3-48A7-8DB0-FD9570C3176D}" name="Column13707"/>
    <tableColumn id="13708" xr3:uid="{FCA4831E-918A-49D7-B30A-2E54A57790D7}" name="Column13708"/>
    <tableColumn id="13709" xr3:uid="{2E4F5E75-9DC5-4377-98A4-9BF0258D7E18}" name="Column13709"/>
    <tableColumn id="13710" xr3:uid="{7F3713AF-7E43-4BBC-AC04-9F3E652D6C26}" name="Column13710"/>
    <tableColumn id="13711" xr3:uid="{25532BA6-7098-409D-84D5-F0B84AC2C248}" name="Column13711"/>
    <tableColumn id="13712" xr3:uid="{6F1B29C2-963F-4654-B939-F6D62099C360}" name="Column13712"/>
    <tableColumn id="13713" xr3:uid="{3D16174D-BBAD-4945-8870-0E7AE99B039B}" name="Column13713"/>
    <tableColumn id="13714" xr3:uid="{213DE7CA-1CCF-454F-942F-550FF8BB7290}" name="Column13714"/>
    <tableColumn id="13715" xr3:uid="{CB968F1D-5059-4F42-BC19-FA46B6A9ABCC}" name="Column13715"/>
    <tableColumn id="13716" xr3:uid="{581ADBB2-5924-446E-9CB0-16E9833307AA}" name="Column13716"/>
    <tableColumn id="13717" xr3:uid="{5B465F47-47BD-4434-BC8D-ED5123BD5589}" name="Column13717"/>
    <tableColumn id="13718" xr3:uid="{7D720BC5-4B8D-4141-9251-907284DB43C1}" name="Column13718"/>
    <tableColumn id="13719" xr3:uid="{E0B17244-06C8-46E4-8E99-5D3ADE9B8BE1}" name="Column13719"/>
    <tableColumn id="13720" xr3:uid="{4F799A47-7B1E-4ADE-93AE-B375CD6638F7}" name="Column13720"/>
    <tableColumn id="13721" xr3:uid="{642DFDF7-3777-452B-B6E8-175369BDF76C}" name="Column13721"/>
    <tableColumn id="13722" xr3:uid="{F895DF02-7423-4555-A837-31EAE66F8EED}" name="Column13722"/>
    <tableColumn id="13723" xr3:uid="{BDFC9BC9-A71B-472C-AE97-93A28E67FFEF}" name="Column13723"/>
    <tableColumn id="13724" xr3:uid="{01A7661C-8C8A-406A-8E45-49067BB6758B}" name="Column13724"/>
    <tableColumn id="13725" xr3:uid="{15A2FC1D-2527-483B-9761-13943168FA3A}" name="Column13725"/>
    <tableColumn id="13726" xr3:uid="{11A61181-DD63-4F77-B3A0-F5549ADE61F5}" name="Column13726"/>
    <tableColumn id="13727" xr3:uid="{4D2218C4-658C-4BE3-82DC-DB72DFC398D7}" name="Column13727"/>
    <tableColumn id="13728" xr3:uid="{7D2C6164-E567-470F-8EB0-678CA1DB925E}" name="Column13728"/>
    <tableColumn id="13729" xr3:uid="{A3CE5879-3929-411C-94E4-FE3A21E6F0D8}" name="Column13729"/>
    <tableColumn id="13730" xr3:uid="{020D4AD6-D944-4F18-B962-644E3467FBFC}" name="Column13730"/>
    <tableColumn id="13731" xr3:uid="{3DAD0F3B-206C-4F14-9973-387E592AEA5D}" name="Column13731"/>
    <tableColumn id="13732" xr3:uid="{709A300C-CAA3-47B6-9E24-B973277B3A37}" name="Column13732"/>
    <tableColumn id="13733" xr3:uid="{ED4F4033-8377-4A3F-829D-245CF50A9612}" name="Column13733"/>
    <tableColumn id="13734" xr3:uid="{FE1C3FB1-6CD3-4DA6-BD30-2FBC8209ACFD}" name="Column13734"/>
    <tableColumn id="13735" xr3:uid="{F9390504-C9EB-4EB9-A197-AA1D454E3D72}" name="Column13735"/>
    <tableColumn id="13736" xr3:uid="{876CDD12-4DC6-476E-841C-63211367EC1B}" name="Column13736"/>
    <tableColumn id="13737" xr3:uid="{A099E898-0B86-408E-BFC1-5376688E0ED7}" name="Column13737"/>
    <tableColumn id="13738" xr3:uid="{90EAC4FC-A820-4FAC-80C8-C4C0B09EBA3F}" name="Column13738"/>
    <tableColumn id="13739" xr3:uid="{2B90ECC1-903A-450F-A9F5-5040225909A8}" name="Column13739"/>
    <tableColumn id="13740" xr3:uid="{AF61C679-AE98-4FA9-A359-7D1D64A2490F}" name="Column13740"/>
    <tableColumn id="13741" xr3:uid="{93A27D83-4B23-460D-9B7C-974AABF6D61A}" name="Column13741"/>
    <tableColumn id="13742" xr3:uid="{C7D42C50-EC33-47BA-8620-4188888B0D41}" name="Column13742"/>
    <tableColumn id="13743" xr3:uid="{795A1037-31A9-45D2-A74E-C4D502DCA854}" name="Column13743"/>
    <tableColumn id="13744" xr3:uid="{6D793305-A192-402D-B2B9-84C86121D9EB}" name="Column13744"/>
    <tableColumn id="13745" xr3:uid="{5FF04033-A076-492D-A92B-33A249F586D2}" name="Column13745"/>
    <tableColumn id="13746" xr3:uid="{BB2F1446-F0DF-469B-AEC4-5ACD36665281}" name="Column13746"/>
    <tableColumn id="13747" xr3:uid="{3F890505-B78B-4EDF-A7E6-1E8520D413B1}" name="Column13747"/>
    <tableColumn id="13748" xr3:uid="{585CEF50-382A-4DAA-81CC-DB0546F17413}" name="Column13748"/>
    <tableColumn id="13749" xr3:uid="{C632324B-154D-4D07-BEF5-599EE1FED9EB}" name="Column13749"/>
    <tableColumn id="13750" xr3:uid="{FE302983-0664-48B0-BBDE-F764B2948B96}" name="Column13750"/>
    <tableColumn id="13751" xr3:uid="{C4B2C232-30D3-4D23-9E2B-508330E47FE1}" name="Column13751"/>
    <tableColumn id="13752" xr3:uid="{BA144907-F021-4E23-A4A7-DC07F9CB87A7}" name="Column13752"/>
    <tableColumn id="13753" xr3:uid="{C200E537-07E2-49BA-90B6-3C6C8B88F5DE}" name="Column13753"/>
    <tableColumn id="13754" xr3:uid="{89346C01-3CE2-4B87-B0C8-454F92680A0B}" name="Column13754"/>
    <tableColumn id="13755" xr3:uid="{E230295D-636D-4D6B-B60E-662449DB7015}" name="Column13755"/>
    <tableColumn id="13756" xr3:uid="{7CC1B631-F757-47BE-A850-4CC2BFF4CA0C}" name="Column13756"/>
    <tableColumn id="13757" xr3:uid="{E1F652C5-B056-4E2E-A830-8B5939E890FD}" name="Column13757"/>
    <tableColumn id="13758" xr3:uid="{726FDBF9-54D7-4F6E-AF6A-608A7B3A0B91}" name="Column13758"/>
    <tableColumn id="13759" xr3:uid="{E60C7ADC-5658-47C4-80F6-435BD8F3770E}" name="Column13759"/>
    <tableColumn id="13760" xr3:uid="{C3287B00-4169-4A6D-B298-2B8274D1125E}" name="Column13760"/>
    <tableColumn id="13761" xr3:uid="{D72DCC51-7372-479A-BCAE-67ECF2040C25}" name="Column13761"/>
    <tableColumn id="13762" xr3:uid="{8F933D04-FF72-418F-B63B-AC6546E0056F}" name="Column13762"/>
    <tableColumn id="13763" xr3:uid="{0259AB9E-83A2-4112-BC77-0FB2AA225441}" name="Column13763"/>
    <tableColumn id="13764" xr3:uid="{7A04C63B-2FA8-4B6A-90C6-AF3DD24542C0}" name="Column13764"/>
    <tableColumn id="13765" xr3:uid="{487ECCA5-8631-4487-8818-0FB029D6CE53}" name="Column13765"/>
    <tableColumn id="13766" xr3:uid="{29349175-FF06-4997-ACD7-25AEFB4695F6}" name="Column13766"/>
    <tableColumn id="13767" xr3:uid="{BDE0CF48-01F8-4122-9116-489782FC6F14}" name="Column13767"/>
    <tableColumn id="13768" xr3:uid="{D0199539-B650-4316-B30A-372E5BF284A6}" name="Column13768"/>
    <tableColumn id="13769" xr3:uid="{9BEB7436-B968-4AA8-9E5D-30E2501BB54D}" name="Column13769"/>
    <tableColumn id="13770" xr3:uid="{CCC9E56B-11F2-4B14-A710-43C054239F1F}" name="Column13770"/>
    <tableColumn id="13771" xr3:uid="{F48FF0E0-D144-47E3-B9B4-C61ECF55AF5C}" name="Column13771"/>
    <tableColumn id="13772" xr3:uid="{6E5D36A3-6410-4211-899F-965835A4377E}" name="Column13772"/>
    <tableColumn id="13773" xr3:uid="{64C47F11-61EF-4380-A42C-8B139094EBD2}" name="Column13773"/>
    <tableColumn id="13774" xr3:uid="{B8BAB273-79B5-40CB-9443-414EB1A2236C}" name="Column13774"/>
    <tableColumn id="13775" xr3:uid="{8244934E-B18D-4F0E-9445-64AA97A7FC11}" name="Column13775"/>
    <tableColumn id="13776" xr3:uid="{3D3BDBAD-1E96-4F33-A55C-B55ACBA0EBF9}" name="Column13776"/>
    <tableColumn id="13777" xr3:uid="{01C34AB4-8FD6-4097-ADA4-EE687B066CEB}" name="Column13777"/>
    <tableColumn id="13778" xr3:uid="{F1E3CA9F-5392-4026-A3B0-E9959DB7C86C}" name="Column13778"/>
    <tableColumn id="13779" xr3:uid="{8A1300EC-2AB6-4C95-A885-CBD7FB2D9E44}" name="Column13779"/>
    <tableColumn id="13780" xr3:uid="{185B830E-B0E2-4E3F-A14F-60A5E972688A}" name="Column13780"/>
    <tableColumn id="13781" xr3:uid="{418E455A-D6D0-4D5C-9D7F-EC77D4AFD1BD}" name="Column13781"/>
    <tableColumn id="13782" xr3:uid="{C8913D24-B8C2-4F6F-84EE-C2A76B52AE18}" name="Column13782"/>
    <tableColumn id="13783" xr3:uid="{63916629-8E17-4053-8989-D951D53389EC}" name="Column13783"/>
    <tableColumn id="13784" xr3:uid="{7A8F2752-639B-4E71-BB26-B4AEBB1D1A33}" name="Column13784"/>
    <tableColumn id="13785" xr3:uid="{5C3478DA-68FC-4D6B-A47C-643D41F43077}" name="Column13785"/>
    <tableColumn id="13786" xr3:uid="{734664C5-2DDB-480D-A05F-17B23344320B}" name="Column13786"/>
    <tableColumn id="13787" xr3:uid="{C4B82B54-4DC9-434D-9784-CF009CB5FF01}" name="Column13787"/>
    <tableColumn id="13788" xr3:uid="{56A412FB-7596-4D0B-BAA6-A67949CD973A}" name="Column13788"/>
    <tableColumn id="13789" xr3:uid="{EE2D6A4C-2F68-4935-A2E7-F381AC7C476E}" name="Column13789"/>
    <tableColumn id="13790" xr3:uid="{BA700E77-6387-4EB0-BA7C-CD01524159E3}" name="Column13790"/>
    <tableColumn id="13791" xr3:uid="{5DB9BEDB-AE3B-4E74-8F79-2E48B0DE7C0B}" name="Column13791"/>
    <tableColumn id="13792" xr3:uid="{BB623FD5-58B6-4CD8-AD4F-880C6369CF50}" name="Column13792"/>
    <tableColumn id="13793" xr3:uid="{9BD3947B-C414-4587-94BB-72B4067D21C1}" name="Column13793"/>
    <tableColumn id="13794" xr3:uid="{882525D6-9D34-4677-8CDC-A1B09E75465B}" name="Column13794"/>
    <tableColumn id="13795" xr3:uid="{3E8B3A78-B8CD-4252-8ADE-1488532B20D5}" name="Column13795"/>
    <tableColumn id="13796" xr3:uid="{52A29204-9CB9-4D87-866D-DFB5AAB240E1}" name="Column13796"/>
    <tableColumn id="13797" xr3:uid="{49C97AAB-217B-4FF0-A27D-61241F0B2312}" name="Column13797"/>
    <tableColumn id="13798" xr3:uid="{F4C4BC2D-63D6-4A0F-AAC3-D99C5928484A}" name="Column13798"/>
    <tableColumn id="13799" xr3:uid="{8F548950-CE67-4005-B8FE-4B78807FE035}" name="Column13799"/>
    <tableColumn id="13800" xr3:uid="{D9C72E3D-B86B-4B93-9E98-5AF80A3CD915}" name="Column13800"/>
    <tableColumn id="13801" xr3:uid="{BDD37B38-9852-4986-8A84-2332338600A1}" name="Column13801"/>
    <tableColumn id="13802" xr3:uid="{B55BD04B-9D1B-4566-8139-6253EC920838}" name="Column13802"/>
    <tableColumn id="13803" xr3:uid="{D0660FAE-CD18-4931-87E7-269D1863775B}" name="Column13803"/>
    <tableColumn id="13804" xr3:uid="{D7F47685-694E-4948-9FB3-392C5B8B80B8}" name="Column13804"/>
    <tableColumn id="13805" xr3:uid="{C7EED8ED-E4B9-4919-B35D-6D4C41E1EEBD}" name="Column13805"/>
    <tableColumn id="13806" xr3:uid="{BC4B1AC8-67FE-4FE7-A4BD-4976F2FEFF77}" name="Column13806"/>
    <tableColumn id="13807" xr3:uid="{7B49DF8A-45A3-4A80-8940-24B8900B9C0F}" name="Column13807"/>
    <tableColumn id="13808" xr3:uid="{467B68B0-1571-4629-9F7D-3D72342B6922}" name="Column13808"/>
    <tableColumn id="13809" xr3:uid="{311E3942-8657-4452-8AF2-E45FD876FF3C}" name="Column13809"/>
    <tableColumn id="13810" xr3:uid="{98762A7D-0A2B-4A33-8978-15E5B7F746C8}" name="Column13810"/>
    <tableColumn id="13811" xr3:uid="{D837E079-A232-41F8-8E93-3EC257A8B67F}" name="Column13811"/>
    <tableColumn id="13812" xr3:uid="{F7BB7218-C8E1-4EEF-B9C7-81A2790B9716}" name="Column13812"/>
    <tableColumn id="13813" xr3:uid="{99B131D8-0A9A-4482-B62B-D022CAB07501}" name="Column13813"/>
    <tableColumn id="13814" xr3:uid="{9FB11EE5-9415-4112-A3B9-093F2D5C2FB3}" name="Column13814"/>
    <tableColumn id="13815" xr3:uid="{ABF81C62-66B2-4698-A7EC-A6F7FF77F6D0}" name="Column13815"/>
    <tableColumn id="13816" xr3:uid="{EEE8EEC6-CABD-4A21-B82E-2C4155B30EF7}" name="Column13816"/>
    <tableColumn id="13817" xr3:uid="{E07C912B-3978-4930-A7B7-C5416D779EAA}" name="Column13817"/>
    <tableColumn id="13818" xr3:uid="{B1BF0492-7D56-4A5D-997B-3E855C779055}" name="Column13818"/>
    <tableColumn id="13819" xr3:uid="{9AA35366-A899-4550-969E-40DB2AEECC77}" name="Column13819"/>
    <tableColumn id="13820" xr3:uid="{EE89D99C-32BA-4FE7-B944-EC1CBA4B36D7}" name="Column13820"/>
    <tableColumn id="13821" xr3:uid="{13C8B41F-93D6-41C0-A6D0-E9B13F31F5F1}" name="Column13821"/>
    <tableColumn id="13822" xr3:uid="{6B76018D-2ECD-44F4-BE02-171E8D37D05D}" name="Column13822"/>
    <tableColumn id="13823" xr3:uid="{CA5647C8-FC0F-43BB-B79E-84CC02888321}" name="Column13823"/>
    <tableColumn id="13824" xr3:uid="{047A8B73-4A8C-44D7-94B8-FD504931040F}" name="Column13824"/>
    <tableColumn id="13825" xr3:uid="{165B8353-70E2-4FDA-907C-2F49E822929C}" name="Column13825"/>
    <tableColumn id="13826" xr3:uid="{6F4761BE-B32C-448F-AF7C-5BABA158CB25}" name="Column13826"/>
    <tableColumn id="13827" xr3:uid="{1DFF0DC7-EC2C-4C79-8864-06C556823CA8}" name="Column13827"/>
    <tableColumn id="13828" xr3:uid="{86B584BD-6F8B-4679-9ADD-49FC4C8301FF}" name="Column13828"/>
    <tableColumn id="13829" xr3:uid="{F525B9F6-5588-4E85-9A1E-209C8ED8E0B3}" name="Column13829"/>
    <tableColumn id="13830" xr3:uid="{EA5271E1-288A-4D53-8D41-35042CA74CFF}" name="Column13830"/>
    <tableColumn id="13831" xr3:uid="{147D6DA9-0780-41CF-820C-27DF447926CB}" name="Column13831"/>
    <tableColumn id="13832" xr3:uid="{735B9B76-728C-4012-A3EC-D0030B14F839}" name="Column13832"/>
    <tableColumn id="13833" xr3:uid="{B26C442D-5099-4C8A-BE5E-DCE0B96A1697}" name="Column13833"/>
    <tableColumn id="13834" xr3:uid="{92919D88-FF8A-46E2-BBBE-3929BE9F403E}" name="Column13834"/>
    <tableColumn id="13835" xr3:uid="{8A027AEF-1B63-4F19-8FAA-EEB2E1CD64E1}" name="Column13835"/>
    <tableColumn id="13836" xr3:uid="{EB68C26A-E2DB-4750-B0BD-1C7380876EBD}" name="Column13836"/>
    <tableColumn id="13837" xr3:uid="{17C3596A-5C1F-40EB-8A33-57F402EB7188}" name="Column13837"/>
    <tableColumn id="13838" xr3:uid="{68A992A0-6883-42D9-95A1-C3323D4C259B}" name="Column13838"/>
    <tableColumn id="13839" xr3:uid="{0E4B6EB6-4499-41F3-9910-16011924B5EB}" name="Column13839"/>
    <tableColumn id="13840" xr3:uid="{8142556D-B854-4CF6-8082-85EB157FC32E}" name="Column13840"/>
    <tableColumn id="13841" xr3:uid="{B5C9E998-B8EC-4E98-8DA5-B53A471F2EE0}" name="Column13841"/>
    <tableColumn id="13842" xr3:uid="{C2A33B64-01B3-4A8D-A4D2-FBCD433A7950}" name="Column13842"/>
    <tableColumn id="13843" xr3:uid="{7F009F88-D21C-4981-A66E-52F73EF679C9}" name="Column13843"/>
    <tableColumn id="13844" xr3:uid="{921A183D-E744-43F5-B835-51D2F040C1FD}" name="Column13844"/>
    <tableColumn id="13845" xr3:uid="{604AEC58-4CF6-4191-A201-D825451017F8}" name="Column13845"/>
    <tableColumn id="13846" xr3:uid="{EAD23F78-4913-43A1-B0F4-95063C3C45F6}" name="Column13846"/>
    <tableColumn id="13847" xr3:uid="{204629BA-F5E8-4647-9E06-821066CAA1D9}" name="Column13847"/>
    <tableColumn id="13848" xr3:uid="{09D53BD7-1268-4DB7-888B-B24EDB499524}" name="Column13848"/>
    <tableColumn id="13849" xr3:uid="{A206CFAA-8C12-430A-AC5A-C294E630C025}" name="Column13849"/>
    <tableColumn id="13850" xr3:uid="{36091140-095A-44CF-BD4E-EC7D711F32DD}" name="Column13850"/>
    <tableColumn id="13851" xr3:uid="{A6403AA2-72FE-4F7A-AD4F-1AF1B9737986}" name="Column13851"/>
    <tableColumn id="13852" xr3:uid="{22A9BA50-4384-4B2A-B590-50F00EFE466F}" name="Column13852"/>
    <tableColumn id="13853" xr3:uid="{BF7C4368-638A-4387-AFEF-7A13037B4C84}" name="Column13853"/>
    <tableColumn id="13854" xr3:uid="{FB82E896-9AAC-4A9C-A0EF-A428E9DC7166}" name="Column13854"/>
    <tableColumn id="13855" xr3:uid="{643918E9-26FF-4FB5-8BE9-3886BC0CDE40}" name="Column13855"/>
    <tableColumn id="13856" xr3:uid="{2A242570-3E8C-4764-8408-B66B0F183BE2}" name="Column13856"/>
    <tableColumn id="13857" xr3:uid="{2C840653-0E62-4311-A0B3-0F53DECD5558}" name="Column13857"/>
    <tableColumn id="13858" xr3:uid="{171EFB6C-EC7F-4A0D-AB3F-95790862E890}" name="Column13858"/>
    <tableColumn id="13859" xr3:uid="{D671858A-8C92-44AC-9B32-AC3DDC668D5F}" name="Column13859"/>
    <tableColumn id="13860" xr3:uid="{5D9433DD-436E-47E3-B4FE-44D058EF7C32}" name="Column13860"/>
    <tableColumn id="13861" xr3:uid="{098B2707-C7FD-40C0-88C1-9D43BB572105}" name="Column13861"/>
    <tableColumn id="13862" xr3:uid="{378719A7-87CD-4117-BB60-F41BCAAA2A39}" name="Column13862"/>
    <tableColumn id="13863" xr3:uid="{8FB64E96-E3CE-43EB-A2DD-823968C6675B}" name="Column13863"/>
    <tableColumn id="13864" xr3:uid="{F76F33C7-0A55-48A9-BDB5-B7E8AC5CB6E3}" name="Column13864"/>
    <tableColumn id="13865" xr3:uid="{B87A5A77-755C-4D38-BC2D-EB1E2CC74E1A}" name="Column13865"/>
    <tableColumn id="13866" xr3:uid="{8E777E09-1FC1-4BE8-942B-A25C011CDAD7}" name="Column13866"/>
    <tableColumn id="13867" xr3:uid="{4258D702-20B4-4A76-91A1-1FEA2EA79E4F}" name="Column13867"/>
    <tableColumn id="13868" xr3:uid="{B6E136EB-8837-4D35-A116-BAD6DE3EA26A}" name="Column13868"/>
    <tableColumn id="13869" xr3:uid="{560A5F30-6A0A-4488-8ADF-BA2F78723F41}" name="Column13869"/>
    <tableColumn id="13870" xr3:uid="{819F6432-9C35-482A-8655-CAD641A2DFDC}" name="Column13870"/>
    <tableColumn id="13871" xr3:uid="{6199E06B-7A4C-49E1-9625-D6282247D7B4}" name="Column13871"/>
    <tableColumn id="13872" xr3:uid="{76A3583C-26DF-411B-9051-26D2C5A61A17}" name="Column13872"/>
    <tableColumn id="13873" xr3:uid="{1B6D2DB4-9F17-4064-83B7-F0D0A6B82828}" name="Column13873"/>
    <tableColumn id="13874" xr3:uid="{C1E62FFB-D963-428C-A58A-8FD67B2AFE80}" name="Column13874"/>
    <tableColumn id="13875" xr3:uid="{ACFCF837-657F-4C42-9CE2-DA22E34C552E}" name="Column13875"/>
    <tableColumn id="13876" xr3:uid="{85EB6EFE-CBC1-4358-B27F-C06BDF29AC95}" name="Column13876"/>
    <tableColumn id="13877" xr3:uid="{5C447265-B117-4226-84C9-EEA4BE99ACC0}" name="Column13877"/>
    <tableColumn id="13878" xr3:uid="{D7ABA144-4DC3-4997-B269-EDB1F46AD217}" name="Column13878"/>
    <tableColumn id="13879" xr3:uid="{C9DFA62C-CE52-4E10-BA1E-6945E604EE7C}" name="Column13879"/>
    <tableColumn id="13880" xr3:uid="{0443A413-0347-43AC-8699-20483A37B315}" name="Column13880"/>
    <tableColumn id="13881" xr3:uid="{5C9149A9-9AE6-4CC9-9C45-47474D43A321}" name="Column13881"/>
    <tableColumn id="13882" xr3:uid="{9D9D8B41-F8A2-4B6C-80D7-4212B82E6B85}" name="Column13882"/>
    <tableColumn id="13883" xr3:uid="{038FF460-B742-47CF-B670-2A9F48704F05}" name="Column13883"/>
    <tableColumn id="13884" xr3:uid="{AB7853B7-F4AF-458A-A5A1-ABEA4AC9FDBA}" name="Column13884"/>
    <tableColumn id="13885" xr3:uid="{320F1056-4424-4D26-9C19-3FE41C6315D7}" name="Column13885"/>
    <tableColumn id="13886" xr3:uid="{D2EE396D-AB2E-4C09-98CE-214D245EF027}" name="Column13886"/>
    <tableColumn id="13887" xr3:uid="{D3C11A0C-D383-468A-9C6D-0C0CC69645E2}" name="Column13887"/>
    <tableColumn id="13888" xr3:uid="{BF27CDA9-289E-4E33-AB50-C3CDCBFE898E}" name="Column13888"/>
    <tableColumn id="13889" xr3:uid="{708E58F3-8175-443D-921E-46DEA4B0EA38}" name="Column13889"/>
    <tableColumn id="13890" xr3:uid="{C543B20D-1CD5-461E-A78C-638AAC9B2D99}" name="Column13890"/>
    <tableColumn id="13891" xr3:uid="{B4684C96-9C2C-4283-A33C-A9D867CB5047}" name="Column13891"/>
    <tableColumn id="13892" xr3:uid="{B376927F-6342-46B5-9E9A-D0A22EDE8D65}" name="Column13892"/>
    <tableColumn id="13893" xr3:uid="{7F75F741-E68E-4F76-8997-C4A987B6D2D7}" name="Column13893"/>
    <tableColumn id="13894" xr3:uid="{96BE2239-B507-46F2-A089-1B8DB07B6FAC}" name="Column13894"/>
    <tableColumn id="13895" xr3:uid="{CA51E44F-DC75-45D7-83A6-E857828D56A8}" name="Column13895"/>
    <tableColumn id="13896" xr3:uid="{ECD78E9C-4459-4606-A2BD-9FBFC54DC31D}" name="Column13896"/>
    <tableColumn id="13897" xr3:uid="{47A3BE30-22AB-4635-8ED2-0AC6047CC6BF}" name="Column13897"/>
    <tableColumn id="13898" xr3:uid="{841F536C-D6AF-43BD-9C74-8F64A2D1C73C}" name="Column13898"/>
    <tableColumn id="13899" xr3:uid="{A598AB7C-84F5-46F5-B490-3F0431D1E408}" name="Column13899"/>
    <tableColumn id="13900" xr3:uid="{ADAC053B-4E5F-441D-8BA5-9EAF0B0CF9C1}" name="Column13900"/>
    <tableColumn id="13901" xr3:uid="{A0260357-2551-4E80-BEF8-2F91C4321844}" name="Column13901"/>
    <tableColumn id="13902" xr3:uid="{04CC21E9-46AC-4650-9CF3-0BABE86B0AA5}" name="Column13902"/>
    <tableColumn id="13903" xr3:uid="{C2AC1631-71DB-4ABF-8545-A09896C787A0}" name="Column13903"/>
    <tableColumn id="13904" xr3:uid="{1D207740-6AA0-4E3C-9124-62C3A5DB7F84}" name="Column13904"/>
    <tableColumn id="13905" xr3:uid="{E9D4B18E-8A67-4640-8CD4-502B7E382301}" name="Column13905"/>
    <tableColumn id="13906" xr3:uid="{A1F50508-15D9-40AD-B4C6-5FE492CC8128}" name="Column13906"/>
    <tableColumn id="13907" xr3:uid="{C4C85A24-F075-416C-964E-60DD44205FE9}" name="Column13907"/>
    <tableColumn id="13908" xr3:uid="{95203AC3-D859-4A7F-ACFC-71C0F0260484}" name="Column13908"/>
    <tableColumn id="13909" xr3:uid="{5B05B9D3-03DF-4A76-AAF0-1EDC19B524E5}" name="Column13909"/>
    <tableColumn id="13910" xr3:uid="{2C9B51A1-3B9E-48AC-9EE7-75D4A890E546}" name="Column13910"/>
    <tableColumn id="13911" xr3:uid="{7DDFCE7C-03C3-4C02-BE39-50976BDE732D}" name="Column13911"/>
    <tableColumn id="13912" xr3:uid="{021C8AEE-932C-40D5-88B3-B8CBFB0A9CCF}" name="Column13912"/>
    <tableColumn id="13913" xr3:uid="{2CEEF68A-8818-4A5D-AE8D-86FA1BC90220}" name="Column13913"/>
    <tableColumn id="13914" xr3:uid="{F3ABDB5F-C612-4FBD-98AC-39A34BC8D417}" name="Column13914"/>
    <tableColumn id="13915" xr3:uid="{9211DDF3-617A-4E4A-A13C-27D9DA416A73}" name="Column13915"/>
    <tableColumn id="13916" xr3:uid="{047BBFB9-6526-47E3-B702-DDBE08E77CB9}" name="Column13916"/>
    <tableColumn id="13917" xr3:uid="{918ED866-7BA8-43F5-8F0C-8FD6BA2EDE2E}" name="Column13917"/>
    <tableColumn id="13918" xr3:uid="{DA8F3779-963D-4B8A-8E78-BB7EF013803B}" name="Column13918"/>
    <tableColumn id="13919" xr3:uid="{5DB44759-535E-4A29-B4CE-D1CA2630B6DC}" name="Column13919"/>
    <tableColumn id="13920" xr3:uid="{0A511363-333B-48D4-B182-72A97FD8977B}" name="Column13920"/>
    <tableColumn id="13921" xr3:uid="{EB0E0AE3-41AB-423D-8706-A349BE15E46B}" name="Column13921"/>
    <tableColumn id="13922" xr3:uid="{02B07993-04D6-4DBF-9546-E6BB7DD2C899}" name="Column13922"/>
    <tableColumn id="13923" xr3:uid="{D1596ACC-99DC-4663-9500-8416BAA2EE03}" name="Column13923"/>
    <tableColumn id="13924" xr3:uid="{7645C98C-75C5-40D1-93D7-46176409AE82}" name="Column13924"/>
    <tableColumn id="13925" xr3:uid="{210EA32F-A181-4B01-96CA-24EFDA635B8D}" name="Column13925"/>
    <tableColumn id="13926" xr3:uid="{2DA02D5B-F756-4710-A7E5-C8205E2E86F3}" name="Column13926"/>
    <tableColumn id="13927" xr3:uid="{6459E2CA-66A5-4003-A1ED-0C30F13C4A22}" name="Column13927"/>
    <tableColumn id="13928" xr3:uid="{56B9426C-A5AE-4B11-8AF2-846F0C2A7E42}" name="Column13928"/>
    <tableColumn id="13929" xr3:uid="{302E33CE-2D13-4F27-A48A-E52F25E1BE34}" name="Column13929"/>
    <tableColumn id="13930" xr3:uid="{FA2CA4B6-073D-41C8-9A87-5E8EDA43B49A}" name="Column13930"/>
    <tableColumn id="13931" xr3:uid="{7BCD4C39-E8D4-48BD-A2A1-49DD2F256099}" name="Column13931"/>
    <tableColumn id="13932" xr3:uid="{E1D027E1-E9B1-4807-8FAC-EE4539BBDAAF}" name="Column13932"/>
    <tableColumn id="13933" xr3:uid="{10E7E0D4-CCE5-43CA-85D2-C2723701B20D}" name="Column13933"/>
    <tableColumn id="13934" xr3:uid="{8965283B-FD77-46D8-B487-DDEC8C8D9226}" name="Column13934"/>
    <tableColumn id="13935" xr3:uid="{CE458AF0-8982-4CC7-BB5D-83E125B077AF}" name="Column13935"/>
    <tableColumn id="13936" xr3:uid="{A6A49415-BEB5-426A-A2FF-E2C4A4851B55}" name="Column13936"/>
    <tableColumn id="13937" xr3:uid="{D78CEF80-2519-4E18-AD1D-FE7C32FE2217}" name="Column13937"/>
    <tableColumn id="13938" xr3:uid="{AAD3C991-71C1-4B29-86BB-B4B85D82EF79}" name="Column13938"/>
    <tableColumn id="13939" xr3:uid="{A44EBE40-7849-4C04-BA1B-0194B2EE5A5A}" name="Column13939"/>
    <tableColumn id="13940" xr3:uid="{309A94A0-DF3F-4BD8-9C55-B19EDF468660}" name="Column13940"/>
    <tableColumn id="13941" xr3:uid="{240997F9-7894-4C0E-A785-EF976F199A81}" name="Column13941"/>
    <tableColumn id="13942" xr3:uid="{B7043888-2230-44AE-A3A3-AB1B0946A73E}" name="Column13942"/>
    <tableColumn id="13943" xr3:uid="{D019CDF7-A207-41DF-A962-3A343E479DFE}" name="Column13943"/>
    <tableColumn id="13944" xr3:uid="{0D859A8D-CC6E-4E63-8EF2-04810C3FFAA2}" name="Column13944"/>
    <tableColumn id="13945" xr3:uid="{AEBCB97B-7E1A-464D-823C-F0148282DB75}" name="Column13945"/>
    <tableColumn id="13946" xr3:uid="{7BF18E89-6524-4599-9334-97351D96F705}" name="Column13946"/>
    <tableColumn id="13947" xr3:uid="{95505015-27C7-4166-922B-6070BA93475A}" name="Column13947"/>
    <tableColumn id="13948" xr3:uid="{E6C05C88-0637-478E-8566-8D6F13920B8D}" name="Column13948"/>
    <tableColumn id="13949" xr3:uid="{C2552363-C8E5-4F00-B9F8-6B1A8468B974}" name="Column13949"/>
    <tableColumn id="13950" xr3:uid="{54114A56-99FC-4860-A52E-0881A4CCD097}" name="Column13950"/>
    <tableColumn id="13951" xr3:uid="{5F68736E-4A28-4D74-9269-BC778B16E945}" name="Column13951"/>
    <tableColumn id="13952" xr3:uid="{80F00B8A-3968-48D8-B460-689008391312}" name="Column13952"/>
    <tableColumn id="13953" xr3:uid="{A4C893F8-75B4-4CC8-BA05-B39284C8A031}" name="Column13953"/>
    <tableColumn id="13954" xr3:uid="{24DF3701-DD24-40D5-805C-BAEF153CF245}" name="Column13954"/>
    <tableColumn id="13955" xr3:uid="{BD77D96E-3053-47EB-837D-9F995A906187}" name="Column13955"/>
    <tableColumn id="13956" xr3:uid="{1E2363DA-F000-4448-977B-0C698A523B25}" name="Column13956"/>
    <tableColumn id="13957" xr3:uid="{022F3234-B4C7-4DC8-9E1A-D164C8D3AA90}" name="Column13957"/>
    <tableColumn id="13958" xr3:uid="{E83835B5-4B87-412D-BF3E-CCFA7C3CF64E}" name="Column13958"/>
    <tableColumn id="13959" xr3:uid="{2287B358-E1F0-4F3E-940B-2DA19260BC7A}" name="Column13959"/>
    <tableColumn id="13960" xr3:uid="{23EB30E7-89DD-464B-AA00-165173171F48}" name="Column13960"/>
    <tableColumn id="13961" xr3:uid="{01266783-754C-493B-A592-05D3CC31C24F}" name="Column13961"/>
    <tableColumn id="13962" xr3:uid="{BB93EF14-B677-4170-AEE6-7F175F6196A9}" name="Column13962"/>
    <tableColumn id="13963" xr3:uid="{C76E4EB8-75D6-4E2B-9093-A260603BF1BB}" name="Column13963"/>
    <tableColumn id="13964" xr3:uid="{5149894C-0124-42BA-864A-A502B575E14D}" name="Column13964"/>
    <tableColumn id="13965" xr3:uid="{BD8588AC-30B9-4AE6-994D-8943EC34113E}" name="Column13965"/>
    <tableColumn id="13966" xr3:uid="{0ECB996C-5CFF-45B5-8D7D-D48091E6D231}" name="Column13966"/>
    <tableColumn id="13967" xr3:uid="{E5A2C930-7D1B-4CC5-A32C-E9BBA789F394}" name="Column13967"/>
    <tableColumn id="13968" xr3:uid="{7C39A6D4-CD37-4437-A4C1-0C293DD81C2B}" name="Column13968"/>
    <tableColumn id="13969" xr3:uid="{053F42AB-7E6B-4A89-9633-220B1962B9FF}" name="Column13969"/>
    <tableColumn id="13970" xr3:uid="{2696AB86-2389-46D5-9AC9-BA91EB3345D4}" name="Column13970"/>
    <tableColumn id="13971" xr3:uid="{F06EAA1C-F73C-453D-8564-380DE0F2E2EB}" name="Column13971"/>
    <tableColumn id="13972" xr3:uid="{F7CA7CF2-39AC-4B0E-9B0D-F74CBD0D6E08}" name="Column13972"/>
    <tableColumn id="13973" xr3:uid="{50430CD6-821F-49D3-959B-2BDC3471A430}" name="Column13973"/>
    <tableColumn id="13974" xr3:uid="{2A2D75D5-7258-44BC-B400-F96AA3FACDD3}" name="Column13974"/>
    <tableColumn id="13975" xr3:uid="{9CCF72C7-CF2E-42F1-BB2A-C1D02E6C9F42}" name="Column13975"/>
    <tableColumn id="13976" xr3:uid="{D3B839D8-1475-4328-BD81-C28025423ACB}" name="Column13976"/>
    <tableColumn id="13977" xr3:uid="{84D69491-2A67-4BF1-9973-6D896F50582A}" name="Column13977"/>
    <tableColumn id="13978" xr3:uid="{E9813C00-460F-44BB-BF53-8BB5ACC6CD18}" name="Column13978"/>
    <tableColumn id="13979" xr3:uid="{B0DC4351-190B-4E38-9FB3-EC5D5B6BD023}" name="Column13979"/>
    <tableColumn id="13980" xr3:uid="{B034C743-578E-43E6-A445-EE76D70A4A24}" name="Column13980"/>
    <tableColumn id="13981" xr3:uid="{28CE37DE-E30E-4033-8FEF-22FCF948C60D}" name="Column13981"/>
    <tableColumn id="13982" xr3:uid="{BB8967C2-9AC4-4BB8-9BDD-C7A26167D725}" name="Column13982"/>
    <tableColumn id="13983" xr3:uid="{68DE879D-1012-4B6C-BF88-D67A6C597B1F}" name="Column13983"/>
    <tableColumn id="13984" xr3:uid="{ED80A030-B6D9-4A5E-A287-5D6B798E7A69}" name="Column13984"/>
    <tableColumn id="13985" xr3:uid="{103FB351-7EE8-4F5C-A35C-F0681207C816}" name="Column13985"/>
    <tableColumn id="13986" xr3:uid="{C08E2E77-BF6A-4CA5-A706-0214F2514934}" name="Column13986"/>
    <tableColumn id="13987" xr3:uid="{7E274EDA-EE92-48C0-9FF4-C83158DF79A9}" name="Column13987"/>
    <tableColumn id="13988" xr3:uid="{DF111F78-E6C6-4FB8-AA6D-9D229597CC33}" name="Column13988"/>
    <tableColumn id="13989" xr3:uid="{6C437347-772A-4A4E-BEEE-5D50221A2268}" name="Column13989"/>
    <tableColumn id="13990" xr3:uid="{89040B3B-30BD-4A4D-A918-ED57286DFDF3}" name="Column13990"/>
    <tableColumn id="13991" xr3:uid="{AB6A7A19-E13B-4140-8D5A-10B30A827B26}" name="Column13991"/>
    <tableColumn id="13992" xr3:uid="{36FD6B3B-7B23-447C-9977-7D34D84AC73A}" name="Column13992"/>
    <tableColumn id="13993" xr3:uid="{705BBAD5-EC29-4E97-9AB8-41F37EE0FB50}" name="Column13993"/>
    <tableColumn id="13994" xr3:uid="{51E24A9B-A9EB-45A5-9F5C-077997A89271}" name="Column13994"/>
    <tableColumn id="13995" xr3:uid="{A461EF21-5C53-47BB-AD3D-5524D9B7496C}" name="Column13995"/>
    <tableColumn id="13996" xr3:uid="{532F82F7-7E28-404C-B26E-AC05C17653B5}" name="Column13996"/>
    <tableColumn id="13997" xr3:uid="{3D7C18A8-3516-40BF-A1D8-9820C7E3CBB5}" name="Column13997"/>
    <tableColumn id="13998" xr3:uid="{B1B93CCC-06C0-49DB-956D-C4FEDED18C46}" name="Column13998"/>
    <tableColumn id="13999" xr3:uid="{CE2F0DBD-AAE4-49A3-8DC7-D471E1AD380F}" name="Column13999"/>
    <tableColumn id="14000" xr3:uid="{26218655-8D16-400B-815F-DE9AF8CCB420}" name="Column14000"/>
    <tableColumn id="14001" xr3:uid="{D7D964E9-2F5F-41EC-8DEE-5AAA2B73F489}" name="Column14001"/>
    <tableColumn id="14002" xr3:uid="{D79FB12D-516E-44C5-BEB0-02D27B627362}" name="Column14002"/>
    <tableColumn id="14003" xr3:uid="{C956062A-C65D-4531-9CE8-2D0E4D65B134}" name="Column14003"/>
    <tableColumn id="14004" xr3:uid="{B3D6A38C-D4DA-4A73-8E68-2B570B43499F}" name="Column14004"/>
    <tableColumn id="14005" xr3:uid="{E87F2003-FA5C-4773-B834-F86B2CAB3D00}" name="Column14005"/>
    <tableColumn id="14006" xr3:uid="{29EB7294-E1EE-4005-A526-EE671CC48196}" name="Column14006"/>
    <tableColumn id="14007" xr3:uid="{FADC1167-72EB-461C-8405-9264B811D0D2}" name="Column14007"/>
    <tableColumn id="14008" xr3:uid="{B6F1A8F6-5717-479B-AF8D-CA693D99B313}" name="Column14008"/>
    <tableColumn id="14009" xr3:uid="{87691226-0564-41BC-B3BE-92814148006F}" name="Column14009"/>
    <tableColumn id="14010" xr3:uid="{C719F9A5-1AB9-4D35-A6CA-0C8359B3C939}" name="Column14010"/>
    <tableColumn id="14011" xr3:uid="{C5D63E87-8418-49A3-926F-6D8963D301DC}" name="Column14011"/>
    <tableColumn id="14012" xr3:uid="{E53DB647-3BBB-4228-AE94-E9B5D04F32C7}" name="Column14012"/>
    <tableColumn id="14013" xr3:uid="{194187A8-0166-4032-A681-1D252119557F}" name="Column14013"/>
    <tableColumn id="14014" xr3:uid="{BF425343-8423-4323-81B1-B0A9EA0DC003}" name="Column14014"/>
    <tableColumn id="14015" xr3:uid="{984F17AA-A1F1-48C0-84A1-BE7D4AFA6259}" name="Column14015"/>
    <tableColumn id="14016" xr3:uid="{0C17C838-AD11-484C-8F2A-B13057E9FC61}" name="Column14016"/>
    <tableColumn id="14017" xr3:uid="{F36D0CEE-87AF-49EB-AA0C-5FEF15159A97}" name="Column14017"/>
    <tableColumn id="14018" xr3:uid="{05903AB8-2C07-46D8-B5DB-4BCA5FD34376}" name="Column14018"/>
    <tableColumn id="14019" xr3:uid="{422DE5FA-C247-444C-A65B-33004A22566F}" name="Column14019"/>
    <tableColumn id="14020" xr3:uid="{B840C42F-8350-4835-92F4-1F33AF3C0EB5}" name="Column14020"/>
    <tableColumn id="14021" xr3:uid="{1D0EFA7F-5D46-45E0-87CF-110C405F7072}" name="Column14021"/>
    <tableColumn id="14022" xr3:uid="{9F8988E7-12CD-4FCC-B040-C873D09DF3C7}" name="Column14022"/>
    <tableColumn id="14023" xr3:uid="{04B4EF39-5033-4433-8CA2-D4CB22C5ED9B}" name="Column14023"/>
    <tableColumn id="14024" xr3:uid="{C7A5C753-2437-42A9-9169-AEDF17A59711}" name="Column14024"/>
    <tableColumn id="14025" xr3:uid="{29B687A1-8DD5-46E8-B7DE-3D16BA11C2C8}" name="Column14025"/>
    <tableColumn id="14026" xr3:uid="{C7922379-CDF9-4307-AEA9-0CF2396A0132}" name="Column14026"/>
    <tableColumn id="14027" xr3:uid="{317A3F58-B23E-4D8E-BA10-1AE058004B55}" name="Column14027"/>
    <tableColumn id="14028" xr3:uid="{73B512A0-0A4E-440F-9B24-AAF1985A698E}" name="Column14028"/>
    <tableColumn id="14029" xr3:uid="{EFD1B1EA-4602-4E68-A360-E76C91C6B7BC}" name="Column14029"/>
    <tableColumn id="14030" xr3:uid="{62C51159-0400-4903-A888-60A2FB8B37C5}" name="Column14030"/>
    <tableColumn id="14031" xr3:uid="{C434A160-BFBE-4D8F-ACB2-ECAA8F4345DE}" name="Column14031"/>
    <tableColumn id="14032" xr3:uid="{6BEB058C-EB9B-4FD0-BC3D-8BAB27F219ED}" name="Column14032"/>
    <tableColumn id="14033" xr3:uid="{2457EC20-7B19-4B91-B4F5-127D781596AD}" name="Column14033"/>
    <tableColumn id="14034" xr3:uid="{EF8B4132-008E-4F9B-B093-4246B420FD72}" name="Column14034"/>
    <tableColumn id="14035" xr3:uid="{7186F0A5-FBDB-4D5B-94D8-D1475D524FA0}" name="Column14035"/>
    <tableColumn id="14036" xr3:uid="{458126B9-3FF9-46C1-B8BD-6842AB5AA52C}" name="Column14036"/>
    <tableColumn id="14037" xr3:uid="{29C501D9-28F4-40A5-ACEC-4A284E5F8161}" name="Column14037"/>
    <tableColumn id="14038" xr3:uid="{8D248FEA-BB54-4FB2-9517-A72CEE5D701F}" name="Column14038"/>
    <tableColumn id="14039" xr3:uid="{DCC6210D-C13C-4027-85FA-AC55DDD3C910}" name="Column14039"/>
    <tableColumn id="14040" xr3:uid="{1FCDADC3-C76E-4E2D-AF98-298C979D965E}" name="Column14040"/>
    <tableColumn id="14041" xr3:uid="{AF0256D3-3623-46CD-BD13-696F32468687}" name="Column14041"/>
    <tableColumn id="14042" xr3:uid="{D4C12407-C061-490B-9B69-EAD05C9BC611}" name="Column14042"/>
    <tableColumn id="14043" xr3:uid="{43796A45-BB59-4D19-B5FE-5EC22FCCC903}" name="Column14043"/>
    <tableColumn id="14044" xr3:uid="{D631EB6D-B0AC-45BB-B05C-A4AB9E81DE1A}" name="Column14044"/>
    <tableColumn id="14045" xr3:uid="{7F83A081-4B97-4EEE-8547-C05EA269C9AF}" name="Column14045"/>
    <tableColumn id="14046" xr3:uid="{518C42EF-1B05-4AE3-B89C-3F866B557632}" name="Column14046"/>
    <tableColumn id="14047" xr3:uid="{E74F5C7C-D05B-4391-A856-D25742CBD967}" name="Column14047"/>
    <tableColumn id="14048" xr3:uid="{656CD981-3156-4367-B478-AD20BD7E107B}" name="Column14048"/>
    <tableColumn id="14049" xr3:uid="{7394D11F-AF38-498D-A44E-0D3F0B8998A7}" name="Column14049"/>
    <tableColumn id="14050" xr3:uid="{91CE044D-6465-4C28-901A-FD4819BC9BA0}" name="Column14050"/>
    <tableColumn id="14051" xr3:uid="{CE7C7F75-9559-42D0-8C96-5225CCDD61EC}" name="Column14051"/>
    <tableColumn id="14052" xr3:uid="{5960DEC4-B087-4C28-A60A-89AF0452D188}" name="Column14052"/>
    <tableColumn id="14053" xr3:uid="{C6CFD8AA-3A5B-4EBD-A20E-FC33B78F7391}" name="Column14053"/>
    <tableColumn id="14054" xr3:uid="{15BAD5C3-E801-4AD5-8210-08398A50F609}" name="Column14054"/>
    <tableColumn id="14055" xr3:uid="{D40CDDA9-62D4-44B6-944E-E7F6F03B04CF}" name="Column14055"/>
    <tableColumn id="14056" xr3:uid="{391093F0-44AA-45DE-9345-2137B2A36E07}" name="Column14056"/>
    <tableColumn id="14057" xr3:uid="{171C8C79-0286-4C0F-90CB-3FB1F4D4F5C5}" name="Column14057"/>
    <tableColumn id="14058" xr3:uid="{40FD857D-3F77-4EE5-9F8B-C9CFC0296A2E}" name="Column14058"/>
    <tableColumn id="14059" xr3:uid="{7F34D927-1CA1-41D5-9D50-8811CCA82B24}" name="Column14059"/>
    <tableColumn id="14060" xr3:uid="{41CD2108-3989-43BA-BEFB-E1BBBE14CBE8}" name="Column14060"/>
    <tableColumn id="14061" xr3:uid="{5627ECC4-E93D-4D80-B036-8B20086D20D4}" name="Column14061"/>
    <tableColumn id="14062" xr3:uid="{DD4FE948-D3D8-45C8-BB2C-E7EE7F8B6168}" name="Column14062"/>
    <tableColumn id="14063" xr3:uid="{889BA72A-682A-46E2-B997-04C030006451}" name="Column14063"/>
    <tableColumn id="14064" xr3:uid="{E42263D0-FB2C-4D09-B207-125A36974040}" name="Column14064"/>
    <tableColumn id="14065" xr3:uid="{2617B099-8005-4B01-BE97-9B5FE064F9F4}" name="Column14065"/>
    <tableColumn id="14066" xr3:uid="{5F0B27DF-94A9-4B99-85EA-F1D898E1022A}" name="Column14066"/>
    <tableColumn id="14067" xr3:uid="{3125F5D9-7ED9-476B-BE3A-CDB55BD213C4}" name="Column14067"/>
    <tableColumn id="14068" xr3:uid="{07D750D6-C1C5-4463-ABA4-211E951E5BAE}" name="Column14068"/>
    <tableColumn id="14069" xr3:uid="{471F8521-1F81-4884-A22F-82A4924B9169}" name="Column14069"/>
    <tableColumn id="14070" xr3:uid="{47CF4B73-2F7D-4EDA-A75E-4CC645B268DE}" name="Column14070"/>
    <tableColumn id="14071" xr3:uid="{DB5C051D-50E9-4855-A5FF-B0864EBEB901}" name="Column14071"/>
    <tableColumn id="14072" xr3:uid="{416DC9D9-12A6-4011-8CD9-BA833F6BBFDA}" name="Column14072"/>
    <tableColumn id="14073" xr3:uid="{204C91A4-6078-49FF-A891-D4D88F224106}" name="Column14073"/>
    <tableColumn id="14074" xr3:uid="{CF763696-F131-41F5-BC0E-1C923294B6E3}" name="Column14074"/>
    <tableColumn id="14075" xr3:uid="{CC20F21A-5525-436C-8617-B9918AE1211E}" name="Column14075"/>
    <tableColumn id="14076" xr3:uid="{099DD2FF-9065-4789-A28A-41FEE5F330CF}" name="Column14076"/>
    <tableColumn id="14077" xr3:uid="{3A4D68E7-60DE-40FA-9D30-2C0F74452390}" name="Column14077"/>
    <tableColumn id="14078" xr3:uid="{FE4082D2-4EBC-4F3E-BD58-99861A20FF26}" name="Column14078"/>
    <tableColumn id="14079" xr3:uid="{A66F0111-897E-4B22-A989-E3A0DB611BE9}" name="Column14079"/>
    <tableColumn id="14080" xr3:uid="{5F576BA5-4F79-4382-8C12-46151EAD1C0B}" name="Column14080"/>
    <tableColumn id="14081" xr3:uid="{F848E91C-9A70-440E-9529-D8A851B3CCDD}" name="Column14081"/>
    <tableColumn id="14082" xr3:uid="{F9F5E854-A400-4DF9-90EE-0E99C11B8EF5}" name="Column14082"/>
    <tableColumn id="14083" xr3:uid="{C53F010E-2084-4E5A-8551-9946C4FF57D1}" name="Column14083"/>
    <tableColumn id="14084" xr3:uid="{89BD0E32-8935-43A0-B870-EC6EA2F45D31}" name="Column14084"/>
    <tableColumn id="14085" xr3:uid="{739109CA-9933-4837-8AD1-DD9D4DA5A399}" name="Column14085"/>
    <tableColumn id="14086" xr3:uid="{CB86C22C-68FB-475B-9336-13347C5E54DF}" name="Column14086"/>
    <tableColumn id="14087" xr3:uid="{B93EC442-2EE2-416F-AC31-3663FBE54093}" name="Column14087"/>
    <tableColumn id="14088" xr3:uid="{29D48110-4843-45CA-81AE-A52B510D82CA}" name="Column14088"/>
    <tableColumn id="14089" xr3:uid="{829C4881-186E-4A01-8796-7DFE1D61FFB1}" name="Column14089"/>
    <tableColumn id="14090" xr3:uid="{F9AD2A9B-97CC-4C85-9193-1FFCC062F221}" name="Column14090"/>
    <tableColumn id="14091" xr3:uid="{1EB16015-DAC4-4BA7-A436-5BBDBE6611AD}" name="Column14091"/>
    <tableColumn id="14092" xr3:uid="{092D942F-418C-4504-961E-E39301411B49}" name="Column14092"/>
    <tableColumn id="14093" xr3:uid="{E4D70FD4-2D39-4EBC-A823-855FDBDABE6C}" name="Column14093"/>
    <tableColumn id="14094" xr3:uid="{6EBDAB93-6252-43A5-82AE-13D6979AA024}" name="Column14094"/>
    <tableColumn id="14095" xr3:uid="{2485F9DB-68EB-4144-99F7-8C0415E92F48}" name="Column14095"/>
    <tableColumn id="14096" xr3:uid="{AC7B1479-AAB9-4A11-B238-BBD1D7D649C6}" name="Column14096"/>
    <tableColumn id="14097" xr3:uid="{B0478139-22E3-4044-82D5-A74D92C83D9D}" name="Column14097"/>
    <tableColumn id="14098" xr3:uid="{7FB381AA-3CFD-4942-9C88-AD31B8F5CA50}" name="Column14098"/>
    <tableColumn id="14099" xr3:uid="{81E038BD-43E7-4447-AAD2-E06AF6DA79BD}" name="Column14099"/>
    <tableColumn id="14100" xr3:uid="{20D93F1F-C2F3-4098-AAF8-53180EBEDD51}" name="Column14100"/>
    <tableColumn id="14101" xr3:uid="{2E69FE51-4142-43DD-9016-AD98590C464C}" name="Column14101"/>
    <tableColumn id="14102" xr3:uid="{F3F820EE-F0C5-451A-AE0C-783B22FC9464}" name="Column14102"/>
    <tableColumn id="14103" xr3:uid="{15AF4ED5-6B14-474D-8137-B0D58BEE4B78}" name="Column14103"/>
    <tableColumn id="14104" xr3:uid="{B4D382F9-B2C6-461C-970C-86E5C4AE84E3}" name="Column14104"/>
    <tableColumn id="14105" xr3:uid="{516E1334-83F4-4EEA-8BAF-AC9F3143652D}" name="Column14105"/>
    <tableColumn id="14106" xr3:uid="{0E86E25C-A7E6-4E66-873C-8FE91F5C9C63}" name="Column14106"/>
    <tableColumn id="14107" xr3:uid="{5CBECD43-3584-4518-9630-5B0EB26CCBDD}" name="Column14107"/>
    <tableColumn id="14108" xr3:uid="{5829A6D6-4135-4337-8BF7-677D888E1958}" name="Column14108"/>
    <tableColumn id="14109" xr3:uid="{2BC496F0-3DD1-4D61-8021-CEDA3C6A1CDB}" name="Column14109"/>
    <tableColumn id="14110" xr3:uid="{E2828EFC-3661-4FA2-84A9-E34B6D445CE0}" name="Column14110"/>
    <tableColumn id="14111" xr3:uid="{A078561A-9482-4978-B5A0-2564EA3EBBE6}" name="Column14111"/>
    <tableColumn id="14112" xr3:uid="{31560134-DF38-4FF5-A62F-F39EC1CF8A1C}" name="Column14112"/>
    <tableColumn id="14113" xr3:uid="{6556CAB5-B966-40A2-8176-1E6E6F406669}" name="Column14113"/>
    <tableColumn id="14114" xr3:uid="{8DFEA2C6-7076-4E9C-899C-B231FCD91198}" name="Column14114"/>
    <tableColumn id="14115" xr3:uid="{A2A41B65-C231-46FC-BDB3-DCF51F7489C2}" name="Column14115"/>
    <tableColumn id="14116" xr3:uid="{750EC2AE-081A-4EB9-A31B-E608F8625C17}" name="Column14116"/>
    <tableColumn id="14117" xr3:uid="{55A758EE-0754-40E1-939D-2646EC2755A8}" name="Column14117"/>
    <tableColumn id="14118" xr3:uid="{51699A47-85B6-4769-B26A-3A9105C20438}" name="Column14118"/>
    <tableColumn id="14119" xr3:uid="{5BE2A600-E5E6-4EA7-93F4-F6B4A6EBFECE}" name="Column14119"/>
    <tableColumn id="14120" xr3:uid="{C80DD138-BDB1-4274-AAE9-FB1BD733E4C0}" name="Column14120"/>
    <tableColumn id="14121" xr3:uid="{97CC1D25-39F3-41D6-949E-A96CBDFF711B}" name="Column14121"/>
    <tableColumn id="14122" xr3:uid="{D18BE9EF-7786-4032-9E80-2BBBBE7925EE}" name="Column14122"/>
    <tableColumn id="14123" xr3:uid="{DA33BD56-C891-477C-8570-A8FE65D5EB6A}" name="Column14123"/>
    <tableColumn id="14124" xr3:uid="{11061E63-8FB9-4BE2-9F65-2F94E8DA8EF8}" name="Column14124"/>
    <tableColumn id="14125" xr3:uid="{A6537E76-1487-4EBB-938E-C164E6BD967D}" name="Column14125"/>
    <tableColumn id="14126" xr3:uid="{E879443B-B297-4076-B72C-28667B07DAFE}" name="Column14126"/>
    <tableColumn id="14127" xr3:uid="{7089AEA3-F608-4A95-BADC-00EAF12B3977}" name="Column14127"/>
    <tableColumn id="14128" xr3:uid="{C89EA4AC-9EA6-4D2E-813F-D943921AD916}" name="Column14128"/>
    <tableColumn id="14129" xr3:uid="{9C8A797A-C610-4CC1-88B8-3F09E25FA0C5}" name="Column14129"/>
    <tableColumn id="14130" xr3:uid="{6C31865C-ACAF-46F6-BDB0-F8C9E3C168A4}" name="Column14130"/>
    <tableColumn id="14131" xr3:uid="{CA57E3B0-2B92-4745-B013-067FFD67C728}" name="Column14131"/>
    <tableColumn id="14132" xr3:uid="{B7559F8C-8AED-4A96-B85F-3F9B822C6D52}" name="Column14132"/>
    <tableColumn id="14133" xr3:uid="{5E173FE0-11A0-44FE-9719-73737D781CDE}" name="Column14133"/>
    <tableColumn id="14134" xr3:uid="{FE11EBFA-9119-4622-96CB-FC45C610E9B0}" name="Column14134"/>
    <tableColumn id="14135" xr3:uid="{AB17A320-EAC3-45F9-8072-E6AA96F9D5AC}" name="Column14135"/>
    <tableColumn id="14136" xr3:uid="{2412D80A-108A-47F6-9107-D8B7447DA6CD}" name="Column14136"/>
    <tableColumn id="14137" xr3:uid="{0C2CE8BB-17E3-415D-BCBA-59C2CA2D1F31}" name="Column14137"/>
    <tableColumn id="14138" xr3:uid="{A0FF4CA7-B93D-4E04-85E8-542ECFC03B47}" name="Column14138"/>
    <tableColumn id="14139" xr3:uid="{D5C9DAED-A881-44D5-ACEA-147B7D1F2664}" name="Column14139"/>
    <tableColumn id="14140" xr3:uid="{B2ED171A-15FA-49E6-B3A3-CB9230E4DBFB}" name="Column14140"/>
    <tableColumn id="14141" xr3:uid="{570EA5E9-B420-4407-B03C-9E1DA0D97202}" name="Column14141"/>
    <tableColumn id="14142" xr3:uid="{6CF95F1C-036C-48C3-8730-6E7B841667F9}" name="Column14142"/>
    <tableColumn id="14143" xr3:uid="{30B93625-CDA7-4AC7-AFCF-FA7211387958}" name="Column14143"/>
    <tableColumn id="14144" xr3:uid="{1494C148-03E0-4D90-80A3-153BA4861449}" name="Column14144"/>
    <tableColumn id="14145" xr3:uid="{507FF7E0-5758-4D2A-895F-A18C52A29143}" name="Column14145"/>
    <tableColumn id="14146" xr3:uid="{481ED8F7-1D33-49E3-80A3-28F8941AD5B6}" name="Column14146"/>
    <tableColumn id="14147" xr3:uid="{28186D8E-4FB5-4DCD-9993-3B18EA17681A}" name="Column14147"/>
    <tableColumn id="14148" xr3:uid="{1840191E-EE8A-4CA8-B285-CD68EC454255}" name="Column14148"/>
    <tableColumn id="14149" xr3:uid="{A7CE0DD4-C94E-4F1B-8ACD-970A2F8DFD19}" name="Column14149"/>
    <tableColumn id="14150" xr3:uid="{8479D10D-6A37-461B-85D9-AC18C1ACEE7D}" name="Column14150"/>
    <tableColumn id="14151" xr3:uid="{48A4347E-C7D8-44D3-B1BB-173F8992C806}" name="Column14151"/>
    <tableColumn id="14152" xr3:uid="{EEC03DFC-F2CE-4600-9B31-B1914DE08AF9}" name="Column14152"/>
    <tableColumn id="14153" xr3:uid="{99CFD9A6-AB8D-45B1-9AF3-7E1FA7D4EB5B}" name="Column14153"/>
    <tableColumn id="14154" xr3:uid="{B6439FD8-EAF8-4D49-9431-2D97B2A3D4B8}" name="Column14154"/>
    <tableColumn id="14155" xr3:uid="{60B50A05-BFCE-4D5F-BDAC-D3A70361E78F}" name="Column14155"/>
    <tableColumn id="14156" xr3:uid="{4601CFFC-9D68-452B-A0F3-3EFA2379533B}" name="Column14156"/>
    <tableColumn id="14157" xr3:uid="{29BD09F7-DDFF-49D3-AA59-1F5191186F30}" name="Column14157"/>
    <tableColumn id="14158" xr3:uid="{00C10357-1D69-4DA1-A1DD-8707BE174493}" name="Column14158"/>
    <tableColumn id="14159" xr3:uid="{618C98D2-8026-43BC-9E1C-0FE7E545D74C}" name="Column14159"/>
    <tableColumn id="14160" xr3:uid="{5B0FB90E-0118-4652-BD4A-45B6F88902FA}" name="Column14160"/>
    <tableColumn id="14161" xr3:uid="{0A858608-0649-4D20-802E-0BC912CAA19A}" name="Column14161"/>
    <tableColumn id="14162" xr3:uid="{1E9B7449-28B0-4978-8220-E2BA03D8E84D}" name="Column14162"/>
    <tableColumn id="14163" xr3:uid="{C57108C2-E038-4E2B-9E78-B5BEDC30E151}" name="Column14163"/>
    <tableColumn id="14164" xr3:uid="{7B2CB96A-3DF2-4A41-8B2D-3600CD3563E3}" name="Column14164"/>
    <tableColumn id="14165" xr3:uid="{70B0334A-2CFC-474F-9CD5-8C0DF920FD66}" name="Column14165"/>
    <tableColumn id="14166" xr3:uid="{2EDB6C2B-6E73-475D-A5D7-3AC47E7D6300}" name="Column14166"/>
    <tableColumn id="14167" xr3:uid="{AB668ED7-09EF-4392-889E-AEC0D11EC789}" name="Column14167"/>
    <tableColumn id="14168" xr3:uid="{8B0BE8A3-B09E-4F7E-9793-575A73115C7E}" name="Column14168"/>
    <tableColumn id="14169" xr3:uid="{FC358038-76F4-4042-828C-DDC2D3FEFED1}" name="Column14169"/>
    <tableColumn id="14170" xr3:uid="{0E3D5F12-A863-48EA-8674-B0A2AB2993FB}" name="Column14170"/>
    <tableColumn id="14171" xr3:uid="{A53B99F3-A27B-4B8F-B153-DD37F06342F9}" name="Column14171"/>
    <tableColumn id="14172" xr3:uid="{63F1D8DE-2BFC-4FA0-B134-385EA207BD7A}" name="Column14172"/>
    <tableColumn id="14173" xr3:uid="{A56A27EE-04ED-450A-A812-4140322437A4}" name="Column14173"/>
    <tableColumn id="14174" xr3:uid="{571F3912-DD7D-4597-9CDC-FBC0D03C2277}" name="Column14174"/>
    <tableColumn id="14175" xr3:uid="{D7807DAD-4EF3-4441-AC5D-3C3754E6E7E7}" name="Column14175"/>
    <tableColumn id="14176" xr3:uid="{9402EF6A-7F04-42E3-9B45-001DBDC71873}" name="Column14176"/>
    <tableColumn id="14177" xr3:uid="{0EC30747-B824-47DE-BFC5-3C53CC7AEE65}" name="Column14177"/>
    <tableColumn id="14178" xr3:uid="{BE27FE2B-0735-4BE0-80E9-6F7D2020EFA3}" name="Column14178"/>
    <tableColumn id="14179" xr3:uid="{A3FD0AF1-7FE2-4104-B494-0F2F02C1C749}" name="Column14179"/>
    <tableColumn id="14180" xr3:uid="{0DA86B3B-AABC-4E93-B550-2E6831183729}" name="Column14180"/>
    <tableColumn id="14181" xr3:uid="{1A4C9C14-48D6-48E5-91B4-E139F0878C8D}" name="Column14181"/>
    <tableColumn id="14182" xr3:uid="{EEBF5D71-ABC8-4C6A-9B35-F2828FC257FE}" name="Column14182"/>
    <tableColumn id="14183" xr3:uid="{96C566E4-2BD6-4A63-999B-007098C49097}" name="Column14183"/>
    <tableColumn id="14184" xr3:uid="{FB5DE9CB-DC31-4E85-85B4-8B2EDD15D166}" name="Column14184"/>
    <tableColumn id="14185" xr3:uid="{E7EF624B-D347-4789-863B-9AD23B9DD000}" name="Column14185"/>
    <tableColumn id="14186" xr3:uid="{225559C2-5D98-41F7-8BC9-B6DC94593209}" name="Column14186"/>
    <tableColumn id="14187" xr3:uid="{44959880-337F-4FE4-9591-22ABC5ABC325}" name="Column14187"/>
    <tableColumn id="14188" xr3:uid="{C88FA4A4-E1BA-4255-80D7-F65C0385116D}" name="Column14188"/>
    <tableColumn id="14189" xr3:uid="{71D293CA-BF6A-489F-84A4-078B21CD5DB5}" name="Column14189"/>
    <tableColumn id="14190" xr3:uid="{6DFCC32D-8546-404D-9A2E-E2B210C1AC0C}" name="Column14190"/>
    <tableColumn id="14191" xr3:uid="{131D492C-B467-4D4E-A712-FC6976EEB0A3}" name="Column14191"/>
    <tableColumn id="14192" xr3:uid="{62FBE94E-B224-4623-A481-BD2A4E025FF3}" name="Column14192"/>
    <tableColumn id="14193" xr3:uid="{02E60948-1F17-446D-9EAE-6255E9A455AD}" name="Column14193"/>
    <tableColumn id="14194" xr3:uid="{74BD1A74-86C5-4402-98F6-4ABE2FD0B9B5}" name="Column14194"/>
    <tableColumn id="14195" xr3:uid="{B89322EE-70B2-447A-B0DE-1A0D9617C8B2}" name="Column14195"/>
    <tableColumn id="14196" xr3:uid="{989C0CE2-BEFC-4B2C-85BD-8409F69BB076}" name="Column14196"/>
    <tableColumn id="14197" xr3:uid="{E7AE9F9A-E915-4E86-A1A7-28CDC49B0A4F}" name="Column14197"/>
    <tableColumn id="14198" xr3:uid="{58E7286E-9C5C-49EB-8957-0077A2C9A576}" name="Column14198"/>
    <tableColumn id="14199" xr3:uid="{957968EB-38D2-40C5-B1E8-EBA659DAE8D3}" name="Column14199"/>
    <tableColumn id="14200" xr3:uid="{AC2D94CF-5442-4BB0-A2CC-3AB6FCE2DD75}" name="Column14200"/>
    <tableColumn id="14201" xr3:uid="{286ADA10-EFED-430C-9E36-720149BE96AA}" name="Column14201"/>
    <tableColumn id="14202" xr3:uid="{28E9327C-692D-413A-95DD-E8CD255CC315}" name="Column14202"/>
    <tableColumn id="14203" xr3:uid="{54123A3E-36F8-4084-8F8C-4353546336FE}" name="Column14203"/>
    <tableColumn id="14204" xr3:uid="{3D33CB54-1BF5-4FAE-BBF5-D252348C17EB}" name="Column14204"/>
    <tableColumn id="14205" xr3:uid="{4A7F75DF-5A7E-4C87-B76C-34A8DA1EB158}" name="Column14205"/>
    <tableColumn id="14206" xr3:uid="{45209F81-BEDF-4C93-976C-AA4DEA738762}" name="Column14206"/>
    <tableColumn id="14207" xr3:uid="{AAAE89F0-E491-4292-91D7-D41105832E93}" name="Column14207"/>
    <tableColumn id="14208" xr3:uid="{CCE6D7C1-A3BC-4C01-871A-183F0A093F78}" name="Column14208"/>
    <tableColumn id="14209" xr3:uid="{F4F8DD24-2A50-466B-BB53-177FC49165EC}" name="Column14209"/>
    <tableColumn id="14210" xr3:uid="{1AE17358-4A46-44B6-A890-0096F577A0B4}" name="Column14210"/>
    <tableColumn id="14211" xr3:uid="{B430ADF2-7096-455C-9CCF-C05CF0053CCD}" name="Column14211"/>
    <tableColumn id="14212" xr3:uid="{A32F3E88-219E-4FD0-816C-C4EB0C0615FD}" name="Column14212"/>
    <tableColumn id="14213" xr3:uid="{5CB4D7AC-1D8F-4C77-89A6-E36E9E4DF055}" name="Column14213"/>
    <tableColumn id="14214" xr3:uid="{89B5AC16-93AC-4D40-A46F-2B0EF0FF3EA2}" name="Column14214"/>
    <tableColumn id="14215" xr3:uid="{701093E1-185D-4BA1-8718-4DA2554BA3FD}" name="Column14215"/>
    <tableColumn id="14216" xr3:uid="{AE9D25EE-0B9D-41D9-847F-B8417140F0C5}" name="Column14216"/>
    <tableColumn id="14217" xr3:uid="{BFD6596A-1ABB-4401-A74B-D2CA88E2976A}" name="Column14217"/>
    <tableColumn id="14218" xr3:uid="{C4A5E2A3-BD91-4D71-BE20-96C4EDEACDC2}" name="Column14218"/>
    <tableColumn id="14219" xr3:uid="{8DA0E243-D7F5-449F-8282-BFB6E0367663}" name="Column14219"/>
    <tableColumn id="14220" xr3:uid="{E2DF57BC-01EA-4B45-92DB-FC991084DFA7}" name="Column14220"/>
    <tableColumn id="14221" xr3:uid="{BBEB9305-57E9-4B8C-AFD3-644A635F0185}" name="Column14221"/>
    <tableColumn id="14222" xr3:uid="{51688858-7934-43C8-A9BF-B9FDAA7651FF}" name="Column14222"/>
    <tableColumn id="14223" xr3:uid="{2B2CB032-184A-493A-914C-19AD14E3DDE1}" name="Column14223"/>
    <tableColumn id="14224" xr3:uid="{DE5F4BD8-D1CB-4CBA-A33B-34D61635012D}" name="Column14224"/>
    <tableColumn id="14225" xr3:uid="{969972AE-0204-466B-921F-C263DF8FF536}" name="Column14225"/>
    <tableColumn id="14226" xr3:uid="{AFC1BC23-0F76-4625-8F78-815BB00EEA94}" name="Column14226"/>
    <tableColumn id="14227" xr3:uid="{77CCA0CB-B433-4F47-99B3-5A7509030D9A}" name="Column14227"/>
    <tableColumn id="14228" xr3:uid="{811039D4-26CC-46E6-8399-0FE643440BB3}" name="Column14228"/>
    <tableColumn id="14229" xr3:uid="{AC4A90BB-98BF-477C-8E50-7F8B24C9A45E}" name="Column14229"/>
    <tableColumn id="14230" xr3:uid="{C51FAED9-0414-4213-B562-0BA5FC4F4A98}" name="Column14230"/>
    <tableColumn id="14231" xr3:uid="{76F20172-40BC-416D-B16F-DABDFE7DB0EF}" name="Column14231"/>
    <tableColumn id="14232" xr3:uid="{0D5FCE1E-B12C-4BA6-81FC-977BEC655282}" name="Column14232"/>
    <tableColumn id="14233" xr3:uid="{5A8E1A24-AAA1-4852-8F6B-E0CA422EFF98}" name="Column14233"/>
    <tableColumn id="14234" xr3:uid="{EFD6A9DE-A7F9-4080-91D3-E1CE8CE72934}" name="Column14234"/>
    <tableColumn id="14235" xr3:uid="{ECE17DA6-AB7B-4235-872F-42F74D4BC80C}" name="Column14235"/>
    <tableColumn id="14236" xr3:uid="{C64B2C16-CB15-4EEC-B4C2-63116F36D934}" name="Column14236"/>
    <tableColumn id="14237" xr3:uid="{24E81A31-76A4-4702-8C10-357E41BF7FDC}" name="Column14237"/>
    <tableColumn id="14238" xr3:uid="{290827B2-2040-4679-A101-BBB14BED8BED}" name="Column14238"/>
    <tableColumn id="14239" xr3:uid="{96F6B618-50D1-48C8-8FFD-1B8A103400F5}" name="Column14239"/>
    <tableColumn id="14240" xr3:uid="{7418AD08-287E-4E3E-8DA7-1CFBE5DA6211}" name="Column14240"/>
    <tableColumn id="14241" xr3:uid="{756D5D3A-2A31-4E80-92B5-F4FF03E8F5FA}" name="Column14241"/>
    <tableColumn id="14242" xr3:uid="{D08B00B6-757B-420C-B70C-22E0A6F1FDB1}" name="Column14242"/>
    <tableColumn id="14243" xr3:uid="{F04D6EDA-3B95-43DD-B60E-EA0435B003C1}" name="Column14243"/>
    <tableColumn id="14244" xr3:uid="{F28A5913-CC98-425F-BB0E-C092096D8DF0}" name="Column14244"/>
    <tableColumn id="14245" xr3:uid="{2E2CF87A-CCD7-4224-89E8-4097C47ABEA9}" name="Column14245"/>
    <tableColumn id="14246" xr3:uid="{FFC5BE39-756C-4D28-9ABA-BFAC4D7D9750}" name="Column14246"/>
    <tableColumn id="14247" xr3:uid="{818B1D9C-1B22-4621-9750-A31C8A2514F6}" name="Column14247"/>
    <tableColumn id="14248" xr3:uid="{8469E94B-9300-4E70-A610-2D26A32020FF}" name="Column14248"/>
    <tableColumn id="14249" xr3:uid="{B586A519-8AA6-44CB-BB12-9B9A31C239D1}" name="Column14249"/>
    <tableColumn id="14250" xr3:uid="{4AA57513-82CA-4855-8266-1A2DD07D2744}" name="Column14250"/>
    <tableColumn id="14251" xr3:uid="{E9873480-7B39-4832-BC36-898391B93416}" name="Column14251"/>
    <tableColumn id="14252" xr3:uid="{881876C8-4546-446C-B918-300D34F5EF75}" name="Column14252"/>
    <tableColumn id="14253" xr3:uid="{6CEA00B1-6695-4830-BADB-3FD3F9477E3B}" name="Column14253"/>
    <tableColumn id="14254" xr3:uid="{4A6CA982-724C-4DE3-BDDA-348FC47B8B38}" name="Column14254"/>
    <tableColumn id="14255" xr3:uid="{C8AF760B-DB8F-4E5B-B4ED-195E89140B29}" name="Column14255"/>
    <tableColumn id="14256" xr3:uid="{2D0925B2-B0AF-415B-9240-F720D74E007D}" name="Column14256"/>
    <tableColumn id="14257" xr3:uid="{E63406A8-8EAC-4DFF-B92E-31F2A6CE80D8}" name="Column14257"/>
    <tableColumn id="14258" xr3:uid="{A4386491-9A1A-404D-B337-CA5E7D52985E}" name="Column14258"/>
    <tableColumn id="14259" xr3:uid="{DD340532-55CE-4244-B752-F975975FC9D8}" name="Column14259"/>
    <tableColumn id="14260" xr3:uid="{AA48AADA-02F5-4366-B718-73BEB12B1856}" name="Column14260"/>
    <tableColumn id="14261" xr3:uid="{953A153B-4A81-46A0-918B-BCD8D127CAB1}" name="Column14261"/>
    <tableColumn id="14262" xr3:uid="{B9DA56C5-7510-4894-AF4A-A29D84225DDA}" name="Column14262"/>
    <tableColumn id="14263" xr3:uid="{A19084E6-831F-4BF8-A8DF-3D594493DB82}" name="Column14263"/>
    <tableColumn id="14264" xr3:uid="{21A70553-39A6-4579-9F19-5AD9B1940BB4}" name="Column14264"/>
    <tableColumn id="14265" xr3:uid="{19BC0BF6-DDD2-4732-962E-8D17C1715DEB}" name="Column14265"/>
    <tableColumn id="14266" xr3:uid="{41FCFA89-0914-4DC0-98DC-20D792945D53}" name="Column14266"/>
    <tableColumn id="14267" xr3:uid="{72C57D09-FC75-4736-9051-A55C7F5765DE}" name="Column14267"/>
    <tableColumn id="14268" xr3:uid="{EF34C9F4-2C37-4A45-A116-0B6973701C25}" name="Column14268"/>
    <tableColumn id="14269" xr3:uid="{2DD475A9-D00A-4338-8ADB-472E15319216}" name="Column14269"/>
    <tableColumn id="14270" xr3:uid="{AE243859-C424-421E-B3ED-CB0B6FEEDDAB}" name="Column14270"/>
    <tableColumn id="14271" xr3:uid="{1B4014E2-A399-4B87-9511-E76B529D40A0}" name="Column14271"/>
    <tableColumn id="14272" xr3:uid="{DF42E581-DF0B-4947-867C-EE7DD41DCFBC}" name="Column14272"/>
    <tableColumn id="14273" xr3:uid="{079248CA-D324-44BC-A394-315BD72A7979}" name="Column14273"/>
    <tableColumn id="14274" xr3:uid="{21196575-C843-4DA2-89D8-FBD6F8D12867}" name="Column14274"/>
    <tableColumn id="14275" xr3:uid="{F3720DFC-A38D-4D6F-AAB1-0ADF6589D1AF}" name="Column14275"/>
    <tableColumn id="14276" xr3:uid="{6C3E3EA9-4E8B-466B-94DF-E1AE88C45104}" name="Column14276"/>
    <tableColumn id="14277" xr3:uid="{EF9981D6-F6F2-416D-8275-663964B5752E}" name="Column14277"/>
    <tableColumn id="14278" xr3:uid="{3B646B07-80B7-4075-A7C4-50D6CCB37D9D}" name="Column14278"/>
    <tableColumn id="14279" xr3:uid="{35974B9F-643C-44A9-9767-E1C628F4C6F0}" name="Column14279"/>
    <tableColumn id="14280" xr3:uid="{79252C3D-2BB8-46CF-98D8-FE8EA98190E6}" name="Column14280"/>
    <tableColumn id="14281" xr3:uid="{6A905323-E89D-4156-99F2-DEC59BC826C5}" name="Column14281"/>
    <tableColumn id="14282" xr3:uid="{D40CF91C-5024-4F80-891C-E85BE948B61E}" name="Column14282"/>
    <tableColumn id="14283" xr3:uid="{F5D1B8C1-CAF9-4405-B96E-EA171312794F}" name="Column14283"/>
    <tableColumn id="14284" xr3:uid="{69EFE1DA-6113-4578-B0DF-0D865DF24C65}" name="Column14284"/>
    <tableColumn id="14285" xr3:uid="{90002174-AE40-43F4-9CA4-EEC32C76CDB9}" name="Column14285"/>
    <tableColumn id="14286" xr3:uid="{6E320D99-DAAE-4BB7-9C63-7208D1D69F04}" name="Column14286"/>
    <tableColumn id="14287" xr3:uid="{F449C409-BC46-4F05-80D2-B34D8B5EF02E}" name="Column14287"/>
    <tableColumn id="14288" xr3:uid="{BB7AA841-83ED-4698-95C0-DEA7B02F9743}" name="Column14288"/>
    <tableColumn id="14289" xr3:uid="{180B8B83-2F8F-45D7-8431-A1D8534F489B}" name="Column14289"/>
    <tableColumn id="14290" xr3:uid="{9B62D931-A88D-440D-9E38-1F4A96DE9B05}" name="Column14290"/>
    <tableColumn id="14291" xr3:uid="{D5B15F74-9BE4-40A1-A60E-102080498DCB}" name="Column14291"/>
    <tableColumn id="14292" xr3:uid="{16BD7EF3-7067-4414-9460-230DAF384B98}" name="Column14292"/>
    <tableColumn id="14293" xr3:uid="{4524C3CC-7567-42C6-AA56-B1CB3878E75A}" name="Column14293"/>
    <tableColumn id="14294" xr3:uid="{37A39ED4-2BC7-462A-974D-AFCCFEF02FDB}" name="Column14294"/>
    <tableColumn id="14295" xr3:uid="{451E1CCB-8632-4906-B813-60F1020D3D2E}" name="Column14295"/>
    <tableColumn id="14296" xr3:uid="{F01684FA-B956-4D8F-959C-0222C9555FB8}" name="Column14296"/>
    <tableColumn id="14297" xr3:uid="{5B49CCCF-2243-4444-AB75-D4DBB097153B}" name="Column14297"/>
    <tableColumn id="14298" xr3:uid="{646C2F98-A4CD-4DE9-816E-AF2A88C26E74}" name="Column14298"/>
    <tableColumn id="14299" xr3:uid="{C8603AC3-1B8A-4A31-9804-97FE238A4D72}" name="Column14299"/>
    <tableColumn id="14300" xr3:uid="{CE0392ED-F1A6-4891-8E6B-72867218FE37}" name="Column14300"/>
    <tableColumn id="14301" xr3:uid="{6A1D470D-53D7-4590-BDC1-C6CFAEDC6068}" name="Column14301"/>
    <tableColumn id="14302" xr3:uid="{2E775523-D4CC-4D3E-AB68-DA20A3EE78FC}" name="Column14302"/>
    <tableColumn id="14303" xr3:uid="{1026FDB6-1054-42A7-93BE-59ABF7BD7730}" name="Column14303"/>
    <tableColumn id="14304" xr3:uid="{67C2AEC8-FE29-4E84-8EBD-7A0CB3743C62}" name="Column14304"/>
    <tableColumn id="14305" xr3:uid="{E100ABBD-E2FF-412B-801F-9F39651D345B}" name="Column14305"/>
    <tableColumn id="14306" xr3:uid="{AF0A231C-5ACE-4B16-B02D-6D7B6A5E5FF3}" name="Column14306"/>
    <tableColumn id="14307" xr3:uid="{6683E25E-D6AA-4202-85B3-6FC930407EFF}" name="Column14307"/>
    <tableColumn id="14308" xr3:uid="{2EB7FCA9-B3F6-4407-930C-F0CFA7EB961E}" name="Column14308"/>
    <tableColumn id="14309" xr3:uid="{9275E17B-8060-43CA-8E02-289DDB3DAE59}" name="Column14309"/>
    <tableColumn id="14310" xr3:uid="{1D4091F5-E23C-44DA-990E-7B5D7FF677D4}" name="Column14310"/>
    <tableColumn id="14311" xr3:uid="{B09A5385-46E1-4CF3-B44A-F2823FD4E66C}" name="Column14311"/>
    <tableColumn id="14312" xr3:uid="{150918AC-59E2-441B-AF37-E347EB072B1B}" name="Column14312"/>
    <tableColumn id="14313" xr3:uid="{E08A2A9D-3078-46C0-93DF-C80BA2048801}" name="Column14313"/>
    <tableColumn id="14314" xr3:uid="{D50B077C-36A2-4C47-A399-6D9A1DE7EB27}" name="Column14314"/>
    <tableColumn id="14315" xr3:uid="{44910A45-9369-404A-B924-550DEC4D33CD}" name="Column14315"/>
    <tableColumn id="14316" xr3:uid="{43DC8DA9-F9A2-4E55-B8FC-17C058AD23ED}" name="Column14316"/>
    <tableColumn id="14317" xr3:uid="{1C12377F-EEFC-495A-8BF2-8E80347E22A0}" name="Column14317"/>
    <tableColumn id="14318" xr3:uid="{57647802-C6DB-429B-8F1E-5B490D8D76D5}" name="Column14318"/>
    <tableColumn id="14319" xr3:uid="{EBCC64D3-8C0D-4965-ABD4-378562ADAD0B}" name="Column14319"/>
    <tableColumn id="14320" xr3:uid="{B2790286-176F-4EE8-A19E-96C8C0E63DCB}" name="Column14320"/>
    <tableColumn id="14321" xr3:uid="{D8766FA3-60DB-45A0-A966-0AD257212588}" name="Column14321"/>
    <tableColumn id="14322" xr3:uid="{F03DC67B-FBFA-4361-805A-B887B2294DB2}" name="Column14322"/>
    <tableColumn id="14323" xr3:uid="{150641AD-3912-4F48-A5AA-B55EC6384668}" name="Column14323"/>
    <tableColumn id="14324" xr3:uid="{665E098E-E113-435B-B30A-BEE2CCB20352}" name="Column14324"/>
    <tableColumn id="14325" xr3:uid="{C762C1ED-E612-40EE-8BAB-E2EB7EE22353}" name="Column14325"/>
    <tableColumn id="14326" xr3:uid="{9E140473-77A9-4237-88EF-CE6BEA8CCFAF}" name="Column14326"/>
    <tableColumn id="14327" xr3:uid="{38F1D8C2-8F67-40AA-84EA-AEFBE6D71878}" name="Column14327"/>
    <tableColumn id="14328" xr3:uid="{5849BE7A-80D3-43DE-A6F4-C967F8BEB367}" name="Column14328"/>
    <tableColumn id="14329" xr3:uid="{E0DC85FE-5698-45A7-81CB-388FFC966CEA}" name="Column14329"/>
    <tableColumn id="14330" xr3:uid="{DD96E116-4415-4C63-889F-76E118564108}" name="Column14330"/>
    <tableColumn id="14331" xr3:uid="{1D5711D3-3FB1-44B9-A2F2-7673D819070C}" name="Column14331"/>
    <tableColumn id="14332" xr3:uid="{9BA412E8-5F3F-4A24-A3C6-8F57D5677ADF}" name="Column14332"/>
    <tableColumn id="14333" xr3:uid="{D051EBA8-55D4-496F-A12C-766B50276B56}" name="Column14333"/>
    <tableColumn id="14334" xr3:uid="{F3A8F5DD-92FD-4B3F-9761-164E4BD38ACA}" name="Column14334"/>
    <tableColumn id="14335" xr3:uid="{2C9E2EA9-3342-4E1B-8CE9-D4BC0D430653}" name="Column14335"/>
    <tableColumn id="14336" xr3:uid="{56856676-7BF3-4A13-A81D-6127B3618FC4}" name="Column14336"/>
    <tableColumn id="14337" xr3:uid="{701BCD35-CF61-4A0E-AC4A-DEB75DB29943}" name="Column14337"/>
    <tableColumn id="14338" xr3:uid="{47A50793-B07A-4D21-9061-17A5E9B3AAE7}" name="Column14338"/>
    <tableColumn id="14339" xr3:uid="{07556466-0F38-44B0-AEA7-668D3F2C3B2B}" name="Column14339"/>
    <tableColumn id="14340" xr3:uid="{DB2E12DA-62E6-4268-BEE0-B0FB2A5A55D2}" name="Column14340"/>
    <tableColumn id="14341" xr3:uid="{C2CF4239-4B6C-4309-BF7B-46D3E939FCFE}" name="Column14341"/>
    <tableColumn id="14342" xr3:uid="{990A47B8-030C-4FA3-8919-2D520D702A2E}" name="Column14342"/>
    <tableColumn id="14343" xr3:uid="{B825AB26-7A11-411C-ACF1-99C39751096A}" name="Column14343"/>
    <tableColumn id="14344" xr3:uid="{0C6EF4CA-2A02-44BD-BAE4-C21F5E54F66F}" name="Column14344"/>
    <tableColumn id="14345" xr3:uid="{D67FFF60-F7C6-4A7B-8445-933B2B76CC05}" name="Column14345"/>
    <tableColumn id="14346" xr3:uid="{FE484F8D-BE9C-405A-B3D5-A40BDB754174}" name="Column14346"/>
    <tableColumn id="14347" xr3:uid="{B695E2BA-BB47-4540-8FFB-017622E5B9AF}" name="Column14347"/>
    <tableColumn id="14348" xr3:uid="{47B7B9E0-9729-4DC4-93AF-E672E1A28905}" name="Column14348"/>
    <tableColumn id="14349" xr3:uid="{E8264C83-1191-4B70-B5F5-65DFBBD43F1F}" name="Column14349"/>
    <tableColumn id="14350" xr3:uid="{F564E856-C822-40DC-817A-AE9E059C21BD}" name="Column14350"/>
    <tableColumn id="14351" xr3:uid="{16080491-9966-4CD6-B14E-3AD5884D5590}" name="Column14351"/>
    <tableColumn id="14352" xr3:uid="{8EA4916E-D3D7-48B8-92F9-345016CF2D15}" name="Column14352"/>
    <tableColumn id="14353" xr3:uid="{9624D5A1-9217-44FA-B461-4C944AA9068C}" name="Column14353"/>
    <tableColumn id="14354" xr3:uid="{C6F5A658-A76A-442A-A92E-418FCC90F14E}" name="Column14354"/>
    <tableColumn id="14355" xr3:uid="{61C44B94-C115-4344-87E8-E449DC8DD250}" name="Column14355"/>
    <tableColumn id="14356" xr3:uid="{1048AADD-FC69-4834-9257-C444235BBB9C}" name="Column14356"/>
    <tableColumn id="14357" xr3:uid="{D7F86A3B-2590-4053-9836-EB7CE75102D8}" name="Column14357"/>
    <tableColumn id="14358" xr3:uid="{3F6B5E4A-00EA-4DF7-BE3B-B688DB8F2086}" name="Column14358"/>
    <tableColumn id="14359" xr3:uid="{51BFCF4D-86C2-46B4-B92A-7875D637C9C8}" name="Column14359"/>
    <tableColumn id="14360" xr3:uid="{D7CA6801-ABB1-4B21-9859-43F0D2672611}" name="Column14360"/>
    <tableColumn id="14361" xr3:uid="{D227F04D-B61C-45CD-BEED-F89BBB89EAAD}" name="Column14361"/>
    <tableColumn id="14362" xr3:uid="{37775C4A-2CAA-46A9-BC03-BF69A3D05112}" name="Column14362"/>
    <tableColumn id="14363" xr3:uid="{A82C9412-9E22-4A7C-A5AC-AB9FA8699F2B}" name="Column14363"/>
    <tableColumn id="14364" xr3:uid="{03C374CB-3E1C-4AB7-AEA8-5AA3F535C15F}" name="Column14364"/>
    <tableColumn id="14365" xr3:uid="{DED17096-8186-41FB-83FF-2E39CD13DF14}" name="Column14365"/>
    <tableColumn id="14366" xr3:uid="{C85A4A50-18FF-4A9E-8FC0-52895F32BE89}" name="Column14366"/>
    <tableColumn id="14367" xr3:uid="{EC2903DE-4376-4537-816A-9CEE4EA037A4}" name="Column14367"/>
    <tableColumn id="14368" xr3:uid="{A183F0AE-4EE5-4BF1-86E1-F86339549753}" name="Column14368"/>
    <tableColumn id="14369" xr3:uid="{DBF4D260-A587-4A64-93F4-FB3B23498DFB}" name="Column14369"/>
    <tableColumn id="14370" xr3:uid="{0F0D6D2D-341E-4B3A-8186-2F5D0E55EDC6}" name="Column14370"/>
    <tableColumn id="14371" xr3:uid="{20CDD8CF-D63C-47BE-A7B9-D92B17F3801C}" name="Column14371"/>
    <tableColumn id="14372" xr3:uid="{5F0029EF-39C7-450D-8FC9-F6FCF20C585E}" name="Column14372"/>
    <tableColumn id="14373" xr3:uid="{5863667D-D1E8-4AD6-B9C1-F6F172549ABF}" name="Column14373"/>
    <tableColumn id="14374" xr3:uid="{DAFE2AA7-D533-4801-922C-358B87B5B4F7}" name="Column14374"/>
    <tableColumn id="14375" xr3:uid="{BE13B6A1-8758-4A8B-8CCC-780FE0F6CC7A}" name="Column14375"/>
    <tableColumn id="14376" xr3:uid="{BF9DAAE7-B98D-4A0B-AEFB-A23B35CCED62}" name="Column14376"/>
    <tableColumn id="14377" xr3:uid="{EB978B33-9C62-45D2-8D62-1FF0404423F1}" name="Column14377"/>
    <tableColumn id="14378" xr3:uid="{40CE3CC3-3ACF-4CAD-BB06-AC7C9593B106}" name="Column14378"/>
    <tableColumn id="14379" xr3:uid="{E9F01D61-23D0-490C-80C4-608744FC0010}" name="Column14379"/>
    <tableColumn id="14380" xr3:uid="{BA9C7EB7-20DC-4541-A3C3-BFBF3790E61E}" name="Column14380"/>
    <tableColumn id="14381" xr3:uid="{2DED411C-EB8D-4012-9A83-891ABE487FAD}" name="Column14381"/>
    <tableColumn id="14382" xr3:uid="{E89098F4-FB97-481C-A143-9DA4E73CEB77}" name="Column14382"/>
    <tableColumn id="14383" xr3:uid="{D71D2165-876D-4463-ABD7-795FD09C65F0}" name="Column14383"/>
    <tableColumn id="14384" xr3:uid="{477393DA-00A3-4C8A-BF7F-C3E955536A69}" name="Column14384"/>
    <tableColumn id="14385" xr3:uid="{93F8EC1C-B685-4126-82E9-74FA9B963FA3}" name="Column14385"/>
    <tableColumn id="14386" xr3:uid="{10E62A44-917F-4DCA-9971-A0C11CEE3D98}" name="Column14386"/>
    <tableColumn id="14387" xr3:uid="{7F8D2354-FC84-44BD-B38D-A7F96605F8C7}" name="Column14387"/>
    <tableColumn id="14388" xr3:uid="{0CA730B5-6009-4CD2-8163-ABE5E8C9D5A0}" name="Column14388"/>
    <tableColumn id="14389" xr3:uid="{73F3AE25-2700-4CFE-9292-84CC6AA9A362}" name="Column14389"/>
    <tableColumn id="14390" xr3:uid="{91AFEE24-35D7-47CE-9D04-BA74F29AA7C0}" name="Column14390"/>
    <tableColumn id="14391" xr3:uid="{EC5714E4-09A2-4FC8-99BA-AA2A118C1D5F}" name="Column14391"/>
    <tableColumn id="14392" xr3:uid="{9410324B-B6F2-45AB-9317-03840DC66DD4}" name="Column14392"/>
    <tableColumn id="14393" xr3:uid="{A9764378-9642-4F15-8726-2F4B439B3011}" name="Column14393"/>
    <tableColumn id="14394" xr3:uid="{A712514D-4FDD-4606-8577-B0AB8476E299}" name="Column14394"/>
    <tableColumn id="14395" xr3:uid="{98D73D3B-410D-42F3-A5F6-119A42A136F5}" name="Column14395"/>
    <tableColumn id="14396" xr3:uid="{96917071-8CC8-497B-AC8D-895A6B4BA9D2}" name="Column14396"/>
    <tableColumn id="14397" xr3:uid="{5C9E064F-94F0-47F4-9427-32BBB8C72F20}" name="Column14397"/>
    <tableColumn id="14398" xr3:uid="{4E0F7B5B-82D7-49D7-8614-C5D2FE59979A}" name="Column14398"/>
    <tableColumn id="14399" xr3:uid="{6A949FE8-7AC8-4FB5-84B3-42CD2AD35DBD}" name="Column14399"/>
    <tableColumn id="14400" xr3:uid="{8A157109-5F38-4FA1-9201-B0FB7713A064}" name="Column14400"/>
    <tableColumn id="14401" xr3:uid="{40E69F46-98BC-4D7D-9F9C-7283DDDAEBAF}" name="Column14401"/>
    <tableColumn id="14402" xr3:uid="{BEA281B7-D762-496A-A335-3D371762F4F9}" name="Column14402"/>
    <tableColumn id="14403" xr3:uid="{EEA91990-48B2-4F93-BD36-29FF654E2D89}" name="Column14403"/>
    <tableColumn id="14404" xr3:uid="{A7B92038-EC54-4D40-87B2-3E30C42A7763}" name="Column14404"/>
    <tableColumn id="14405" xr3:uid="{A1011B54-B8BE-44D2-9A13-586342E2F638}" name="Column14405"/>
    <tableColumn id="14406" xr3:uid="{E5DEC2A8-A2FB-4869-816A-99E4238EEC6C}" name="Column14406"/>
    <tableColumn id="14407" xr3:uid="{203A382A-3CE2-4B1D-A509-C4E1B4E817E1}" name="Column14407"/>
    <tableColumn id="14408" xr3:uid="{A8813965-9396-48C8-A439-209CF88B68B5}" name="Column14408"/>
    <tableColumn id="14409" xr3:uid="{A4362230-6925-4EE1-A334-FC7FB9C27D48}" name="Column14409"/>
    <tableColumn id="14410" xr3:uid="{0DCE5277-FAA7-4A41-918B-CDD8E0730571}" name="Column14410"/>
    <tableColumn id="14411" xr3:uid="{1CA2F30E-3372-4860-A846-84991D9FF0E6}" name="Column14411"/>
    <tableColumn id="14412" xr3:uid="{65442899-DDA5-473B-9698-360102B5A47E}" name="Column14412"/>
    <tableColumn id="14413" xr3:uid="{A9B81406-11A6-43A7-967B-8B729EBF27E3}" name="Column14413"/>
    <tableColumn id="14414" xr3:uid="{7F605866-2150-4D08-83B9-FB93BBF537A4}" name="Column14414"/>
    <tableColumn id="14415" xr3:uid="{12B179A3-F8EA-4425-9AEE-4D92AA7FB0BB}" name="Column14415"/>
    <tableColumn id="14416" xr3:uid="{E39894FF-AF9E-4B01-88BA-AAEEEECC3938}" name="Column14416"/>
    <tableColumn id="14417" xr3:uid="{9BFFAA91-661D-45B4-AB94-C7E545733EF6}" name="Column14417"/>
    <tableColumn id="14418" xr3:uid="{9E160BFC-F8CC-4A32-BE7C-86776B40E6ED}" name="Column14418"/>
    <tableColumn id="14419" xr3:uid="{2C109CF9-985D-41B7-858D-E554EFDB00AA}" name="Column14419"/>
    <tableColumn id="14420" xr3:uid="{5820AD71-0B93-4790-8CAC-9A7B6A36AE1C}" name="Column14420"/>
    <tableColumn id="14421" xr3:uid="{5533EF6B-EEA1-41CA-ADFE-6C03A82163E9}" name="Column14421"/>
    <tableColumn id="14422" xr3:uid="{D4937E85-4669-4827-A4A8-DB115C31ECDF}" name="Column14422"/>
    <tableColumn id="14423" xr3:uid="{4B890AE5-5296-4E57-9C57-F4B0A65E9550}" name="Column14423"/>
    <tableColumn id="14424" xr3:uid="{85F443DB-2741-43B2-A4F3-E323B0C6426D}" name="Column14424"/>
    <tableColumn id="14425" xr3:uid="{FC5ADDCB-3013-4B36-8865-A3A048D63643}" name="Column14425"/>
    <tableColumn id="14426" xr3:uid="{FAD10BE8-8FBD-42A7-8542-06BF0869EEAB}" name="Column14426"/>
    <tableColumn id="14427" xr3:uid="{5EE5F829-1F8A-445D-B462-664403404EAE}" name="Column14427"/>
    <tableColumn id="14428" xr3:uid="{C1264507-F62C-44E1-B04C-16B406FB4D46}" name="Column14428"/>
    <tableColumn id="14429" xr3:uid="{FD27F8F9-2F79-4558-8A33-EA71DD0D23F6}" name="Column14429"/>
    <tableColumn id="14430" xr3:uid="{C2548E13-00B8-48F2-9698-73DF1CE6F2FD}" name="Column14430"/>
    <tableColumn id="14431" xr3:uid="{C81B8ADD-FC07-483D-A310-7D9FFF419942}" name="Column14431"/>
    <tableColumn id="14432" xr3:uid="{9A606F7F-3474-4FC1-9D09-1B622ECE7B05}" name="Column14432"/>
    <tableColumn id="14433" xr3:uid="{F19056BC-5E3E-4BFC-B308-FA6DBDA5EC22}" name="Column14433"/>
    <tableColumn id="14434" xr3:uid="{FCDEB6CE-27C2-4024-B042-4943C8B2268F}" name="Column14434"/>
    <tableColumn id="14435" xr3:uid="{CA9E0C84-340D-48FD-ADBC-875B1EF87506}" name="Column14435"/>
    <tableColumn id="14436" xr3:uid="{44B92DD7-D10F-406C-8BD0-ED36B7CE9CEB}" name="Column14436"/>
    <tableColumn id="14437" xr3:uid="{FE93D599-8E4E-4FBF-8661-779E9B4FB59C}" name="Column14437"/>
    <tableColumn id="14438" xr3:uid="{844A67BB-CD12-4214-9B2D-4459EFD4094E}" name="Column14438"/>
    <tableColumn id="14439" xr3:uid="{8384EA07-1843-452C-ABC1-3CC9D95F8665}" name="Column14439"/>
    <tableColumn id="14440" xr3:uid="{E65345AD-83F3-49FF-8428-1B1FD2F02322}" name="Column14440"/>
    <tableColumn id="14441" xr3:uid="{3B7BE5EB-5D36-4D85-94EB-C135AE9EC7FE}" name="Column14441"/>
    <tableColumn id="14442" xr3:uid="{DE0BAD0E-B4A0-4B1D-A549-C53904C1318F}" name="Column14442"/>
    <tableColumn id="14443" xr3:uid="{C3D06CDC-71C2-4F60-8A25-C5385A5DEB69}" name="Column14443"/>
    <tableColumn id="14444" xr3:uid="{4B22743E-7719-4CAD-BD6A-F8B962EDE39F}" name="Column14444"/>
    <tableColumn id="14445" xr3:uid="{BD61A8FE-1C72-4C5C-8811-BECF07DC04A4}" name="Column14445"/>
    <tableColumn id="14446" xr3:uid="{6568ADC4-432E-4D7B-97D4-7C55B66B8D51}" name="Column14446"/>
    <tableColumn id="14447" xr3:uid="{89C61DF4-23B0-4E89-B241-C93790A9AA3E}" name="Column14447"/>
    <tableColumn id="14448" xr3:uid="{7A8D27D3-7525-4EEC-9ACD-30806EECAC4F}" name="Column14448"/>
    <tableColumn id="14449" xr3:uid="{CA146C40-A33A-455F-AB0B-9D591116B4FF}" name="Column14449"/>
    <tableColumn id="14450" xr3:uid="{3A656306-6DCF-444C-8147-F3CA11EFE873}" name="Column14450"/>
    <tableColumn id="14451" xr3:uid="{72D103FB-B2BF-4C41-A2F0-467B076E9221}" name="Column14451"/>
    <tableColumn id="14452" xr3:uid="{24B7330B-BB80-49E0-B89A-FD05F5858F41}" name="Column14452"/>
    <tableColumn id="14453" xr3:uid="{14E1F3E0-190D-4137-B520-632B41E09CA2}" name="Column14453"/>
    <tableColumn id="14454" xr3:uid="{0E1CB170-C082-4177-8817-6F73E2F358D9}" name="Column14454"/>
    <tableColumn id="14455" xr3:uid="{BD92D04A-B9CC-496B-B336-6A7D0C96D429}" name="Column14455"/>
    <tableColumn id="14456" xr3:uid="{9152C16B-FC8F-4424-AD85-DCEE0F8B7613}" name="Column14456"/>
    <tableColumn id="14457" xr3:uid="{DE4FBA53-3FBB-420E-A17A-2900306D80AD}" name="Column14457"/>
    <tableColumn id="14458" xr3:uid="{E384D8FB-D312-496A-B789-C77F794CD7D7}" name="Column14458"/>
    <tableColumn id="14459" xr3:uid="{A363E2E4-3AFB-4F3A-AF0F-BF747F575FF1}" name="Column14459"/>
    <tableColumn id="14460" xr3:uid="{AD27D228-5A37-47F9-99A2-276FC864254E}" name="Column14460"/>
    <tableColumn id="14461" xr3:uid="{36212109-F514-4A09-83C8-FC7EE7C90CD6}" name="Column14461"/>
    <tableColumn id="14462" xr3:uid="{43F537AC-162A-43F3-A9EE-81EB973B72BE}" name="Column14462"/>
    <tableColumn id="14463" xr3:uid="{057B8102-24BF-456B-8307-A8089B4ED391}" name="Column14463"/>
    <tableColumn id="14464" xr3:uid="{19A87D57-F527-4F28-A404-47A90D007F7C}" name="Column14464"/>
    <tableColumn id="14465" xr3:uid="{D3B524B6-4199-401C-849E-8D7258C8C2C7}" name="Column14465"/>
    <tableColumn id="14466" xr3:uid="{CC22C749-96AD-4636-99E0-5A49718A263E}" name="Column14466"/>
    <tableColumn id="14467" xr3:uid="{4FFA00C1-F29E-4667-8901-C4089A5972BD}" name="Column14467"/>
    <tableColumn id="14468" xr3:uid="{BB710CB5-124F-4936-A058-A971466DB094}" name="Column14468"/>
    <tableColumn id="14469" xr3:uid="{80B02B23-D558-41E7-8C49-D7AD44FF0792}" name="Column14469"/>
    <tableColumn id="14470" xr3:uid="{664E89EB-AD09-4FD2-AB9F-06FF16FA7950}" name="Column14470"/>
    <tableColumn id="14471" xr3:uid="{689A1A16-5A51-49B7-8F8C-9C8FEEC955D8}" name="Column14471"/>
    <tableColumn id="14472" xr3:uid="{F03CEE19-13CE-4B9F-9FB1-D33140E32C93}" name="Column14472"/>
    <tableColumn id="14473" xr3:uid="{CC8F72AF-B0BA-4658-AB77-A1FA52BF6AE4}" name="Column14473"/>
    <tableColumn id="14474" xr3:uid="{AE581737-5A20-4556-8340-775554E007A6}" name="Column14474"/>
    <tableColumn id="14475" xr3:uid="{4EC2CD86-5F00-4041-A664-67044D8DE233}" name="Column14475"/>
    <tableColumn id="14476" xr3:uid="{B35BBD41-F6CE-4289-80F1-B02BACAC6661}" name="Column14476"/>
    <tableColumn id="14477" xr3:uid="{AC94DC8A-E2F6-4737-99C1-D7F1D196EC19}" name="Column14477"/>
    <tableColumn id="14478" xr3:uid="{7DC88D30-2CF8-49E5-98F5-D0BC0A922BD1}" name="Column14478"/>
    <tableColumn id="14479" xr3:uid="{20CF8FD4-3D11-48FA-8E98-951B63E2C802}" name="Column14479"/>
    <tableColumn id="14480" xr3:uid="{9EDF7E9E-B3B0-43EB-B890-515B7B5786B2}" name="Column14480"/>
    <tableColumn id="14481" xr3:uid="{A9F719B6-2EA0-49CF-885F-B2299132A28D}" name="Column14481"/>
    <tableColumn id="14482" xr3:uid="{ADDFF7E2-2483-42E0-B7DD-375FA7847DE9}" name="Column14482"/>
    <tableColumn id="14483" xr3:uid="{E44AB896-3559-4209-B1D8-B608A7DC888D}" name="Column14483"/>
    <tableColumn id="14484" xr3:uid="{8881CB40-775E-42F1-96B4-1C9AC501FF30}" name="Column14484"/>
    <tableColumn id="14485" xr3:uid="{74E04745-AF0D-46D0-8285-4A072A2413F3}" name="Column14485"/>
    <tableColumn id="14486" xr3:uid="{14780C87-7AB5-4F2D-B5EF-07077CA54657}" name="Column14486"/>
    <tableColumn id="14487" xr3:uid="{8B3DB4D7-B383-41D8-96D2-91F525A30FBF}" name="Column14487"/>
    <tableColumn id="14488" xr3:uid="{C067B7F3-AC7E-457E-A752-F2024FA16123}" name="Column14488"/>
    <tableColumn id="14489" xr3:uid="{280DC865-2266-4414-AA6B-35BDF385632E}" name="Column14489"/>
    <tableColumn id="14490" xr3:uid="{E76CCED9-C044-43CE-8E75-6D4A175FA24C}" name="Column14490"/>
    <tableColumn id="14491" xr3:uid="{2C0C7623-9AF8-4DD8-9B89-74BA323D2645}" name="Column14491"/>
    <tableColumn id="14492" xr3:uid="{1E741CC7-8C82-4F0C-BADE-91DFCABF9B91}" name="Column14492"/>
    <tableColumn id="14493" xr3:uid="{425A2A7A-2E65-4408-BCE3-D8357534E6B8}" name="Column14493"/>
    <tableColumn id="14494" xr3:uid="{4BBE8816-C9BA-4AA6-807B-359428279582}" name="Column14494"/>
    <tableColumn id="14495" xr3:uid="{36C9BFE6-7640-42B1-AEBF-49E2DBD5600F}" name="Column14495"/>
    <tableColumn id="14496" xr3:uid="{8B72A533-6612-4AD6-9018-C62294E17F90}" name="Column14496"/>
    <tableColumn id="14497" xr3:uid="{B898A35C-0079-4F7C-9704-CC9AE0924C75}" name="Column14497"/>
    <tableColumn id="14498" xr3:uid="{8EEE26DE-03F5-4BA8-AC5D-1913E0B1EE2F}" name="Column14498"/>
    <tableColumn id="14499" xr3:uid="{725C5E94-9976-4BDF-98B4-0686972A0D98}" name="Column14499"/>
    <tableColumn id="14500" xr3:uid="{76C4EB7D-D50E-42B8-A410-67897A23B531}" name="Column14500"/>
    <tableColumn id="14501" xr3:uid="{FC873180-3EE6-4A7F-A860-453FE24F5631}" name="Column14501"/>
    <tableColumn id="14502" xr3:uid="{AC6B415F-88DA-4E09-B866-570B060BBAFD}" name="Column14502"/>
    <tableColumn id="14503" xr3:uid="{D7FB9B4D-CCA2-426E-A42F-259157B69F1A}" name="Column14503"/>
    <tableColumn id="14504" xr3:uid="{304D12C5-99E4-450A-9846-D40BC7DC9248}" name="Column14504"/>
    <tableColumn id="14505" xr3:uid="{B89A9D2E-6B68-4DD7-827D-FBF9EAFD0C39}" name="Column14505"/>
    <tableColumn id="14506" xr3:uid="{FA8AEA43-66C9-4E5D-A3B9-1044B35EAC19}" name="Column14506"/>
    <tableColumn id="14507" xr3:uid="{469E4C31-77AE-49CF-98F6-D64D344B0115}" name="Column14507"/>
    <tableColumn id="14508" xr3:uid="{260E3B3F-8766-4EEE-B3B6-98590376B5D3}" name="Column14508"/>
    <tableColumn id="14509" xr3:uid="{87EB7C1D-0452-4B25-8F58-1006380F8561}" name="Column14509"/>
    <tableColumn id="14510" xr3:uid="{A877218F-7D7E-46E5-A19D-A8D7D3D6B1E0}" name="Column14510"/>
    <tableColumn id="14511" xr3:uid="{178B0A1F-0978-483A-A332-711C2AF61DDA}" name="Column14511"/>
    <tableColumn id="14512" xr3:uid="{FCE958F4-2816-44A5-809E-23BBC92612EB}" name="Column14512"/>
    <tableColumn id="14513" xr3:uid="{FAADB62A-2B55-4C21-A8EE-BBE684625D44}" name="Column14513"/>
    <tableColumn id="14514" xr3:uid="{FD770400-6CDF-416A-861D-E0CE6C3E1DA3}" name="Column14514"/>
    <tableColumn id="14515" xr3:uid="{F5584330-8B0B-4753-A3E1-4018ABBF9CC9}" name="Column14515"/>
    <tableColumn id="14516" xr3:uid="{69C852F6-53E1-4E69-8F56-720C47D737B0}" name="Column14516"/>
    <tableColumn id="14517" xr3:uid="{0BCD705C-38B5-4654-A132-A59C100C97C9}" name="Column14517"/>
    <tableColumn id="14518" xr3:uid="{D17D12A0-7236-404C-B8C0-3D8D804372A4}" name="Column14518"/>
    <tableColumn id="14519" xr3:uid="{CCB006A1-98D9-40D2-9369-D8D33AED4420}" name="Column14519"/>
    <tableColumn id="14520" xr3:uid="{AF13C618-212B-4C92-9829-E3BEF158991A}" name="Column14520"/>
    <tableColumn id="14521" xr3:uid="{803004EC-8F8D-4BBA-A94C-4DF4205013D2}" name="Column14521"/>
    <tableColumn id="14522" xr3:uid="{B00148A0-A488-4102-AF0E-DF12123CD989}" name="Column14522"/>
    <tableColumn id="14523" xr3:uid="{2389FDA7-1255-42B0-B3A4-6A50E9B3530F}" name="Column14523"/>
    <tableColumn id="14524" xr3:uid="{937CC21B-C935-460E-A1B9-B59D9BF60381}" name="Column14524"/>
    <tableColumn id="14525" xr3:uid="{0A8D682D-C9CC-4835-BA1E-4ADCA96461A2}" name="Column14525"/>
    <tableColumn id="14526" xr3:uid="{7C17532A-058F-418E-90C5-F283B8F3E9EB}" name="Column14526"/>
    <tableColumn id="14527" xr3:uid="{DD1E16E2-71BA-4110-A451-F0BF0E46AB33}" name="Column14527"/>
    <tableColumn id="14528" xr3:uid="{0F951A92-A86C-4EB3-9A6F-62DACFA5C7A6}" name="Column14528"/>
    <tableColumn id="14529" xr3:uid="{53D471A1-23F1-431E-94C0-40FAB12F9DC3}" name="Column14529"/>
    <tableColumn id="14530" xr3:uid="{179E8348-7CA9-4DFE-BEF8-A7293D8A4633}" name="Column14530"/>
    <tableColumn id="14531" xr3:uid="{B9991075-6B10-483E-91C9-5F61E87C0BBE}" name="Column14531"/>
    <tableColumn id="14532" xr3:uid="{0B5D4C09-8D85-4B4C-A490-9CD5C55CCC78}" name="Column14532"/>
    <tableColumn id="14533" xr3:uid="{A602C3A8-AD3F-4F5B-B41E-0E0C131D88ED}" name="Column14533"/>
    <tableColumn id="14534" xr3:uid="{02EA8B27-3F55-4D62-88E2-951426D04D93}" name="Column14534"/>
    <tableColumn id="14535" xr3:uid="{12AC0885-16CB-4EF8-AC99-8DD20C16CC1D}" name="Column14535"/>
    <tableColumn id="14536" xr3:uid="{12CD714C-851F-432A-A8AF-3AD722D4DA73}" name="Column14536"/>
    <tableColumn id="14537" xr3:uid="{720FACDC-BAC3-40EC-A8CA-A3C5CFE0FA09}" name="Column14537"/>
    <tableColumn id="14538" xr3:uid="{432262A0-DD1E-4A99-8833-3B1D076A3000}" name="Column14538"/>
    <tableColumn id="14539" xr3:uid="{3F38254F-FFEE-4824-BF09-01C54CC01B39}" name="Column14539"/>
    <tableColumn id="14540" xr3:uid="{E9BE5778-510C-409C-BCCC-84B4E8266E85}" name="Column14540"/>
    <tableColumn id="14541" xr3:uid="{433E24ED-E81A-4A6F-8621-42A409CA1359}" name="Column14541"/>
    <tableColumn id="14542" xr3:uid="{E20AD8E2-35ED-43AE-8DE7-FE5FF37965E2}" name="Column14542"/>
    <tableColumn id="14543" xr3:uid="{9E17E598-EB86-427A-A666-C94D7DD830CE}" name="Column14543"/>
    <tableColumn id="14544" xr3:uid="{195864D9-26E5-438F-8D36-ED2CE4F71CEC}" name="Column14544"/>
    <tableColumn id="14545" xr3:uid="{A9478CFA-20AC-46A8-956A-93BB708FE2FA}" name="Column14545"/>
    <tableColumn id="14546" xr3:uid="{AC45C896-19AA-4F8A-81FF-AD8B540D011F}" name="Column14546"/>
    <tableColumn id="14547" xr3:uid="{8BB02CF9-817F-4D1E-B1DE-A891C38D2134}" name="Column14547"/>
    <tableColumn id="14548" xr3:uid="{42EFE2AE-8786-405D-A756-4822FEE415EE}" name="Column14548"/>
    <tableColumn id="14549" xr3:uid="{FFFC3530-9B42-4980-98B8-E92A7C98A1D7}" name="Column14549"/>
    <tableColumn id="14550" xr3:uid="{87BD53DF-422C-418A-9137-00CCAC82ED88}" name="Column14550"/>
    <tableColumn id="14551" xr3:uid="{C6607B1C-5170-402C-B3AE-38CE588FA816}" name="Column14551"/>
    <tableColumn id="14552" xr3:uid="{21710E6C-870E-45AC-AEF6-95C576EF0F95}" name="Column14552"/>
    <tableColumn id="14553" xr3:uid="{D71C15FA-EC5B-4430-B794-478CD1E95F1D}" name="Column14553"/>
    <tableColumn id="14554" xr3:uid="{F7C66DC8-91FB-4B2D-BFD2-67CD9990354D}" name="Column14554"/>
    <tableColumn id="14555" xr3:uid="{731ED814-B542-4F4D-8B75-2550BCC06386}" name="Column14555"/>
    <tableColumn id="14556" xr3:uid="{46920510-A9C2-4B7E-A445-7145F11256A9}" name="Column14556"/>
    <tableColumn id="14557" xr3:uid="{8964B7DC-1AC0-478B-92DC-57B20553E067}" name="Column14557"/>
    <tableColumn id="14558" xr3:uid="{CF43B219-1FCA-4DD3-AB05-583E6C0B88EA}" name="Column14558"/>
    <tableColumn id="14559" xr3:uid="{C5BB5343-40EA-4CA9-BDB3-CEA9EE4480B2}" name="Column14559"/>
    <tableColumn id="14560" xr3:uid="{01B119D9-F7BA-484A-90C5-A557BBD61929}" name="Column14560"/>
    <tableColumn id="14561" xr3:uid="{246F4A5F-7695-40F8-9C08-D7688D459955}" name="Column14561"/>
    <tableColumn id="14562" xr3:uid="{C0C94281-91CD-4CCD-970F-5893B15778CB}" name="Column14562"/>
    <tableColumn id="14563" xr3:uid="{20D06461-261E-428B-88A6-BF3B57D89A8B}" name="Column14563"/>
    <tableColumn id="14564" xr3:uid="{50D11162-3296-41FA-8EE1-1E0E00183B6D}" name="Column14564"/>
    <tableColumn id="14565" xr3:uid="{23DE2589-803A-4C7E-B318-67E3A67F96F5}" name="Column14565"/>
    <tableColumn id="14566" xr3:uid="{C2108D79-0BF9-4027-AD05-DD141850BD16}" name="Column14566"/>
    <tableColumn id="14567" xr3:uid="{09544510-392B-406E-9A94-AB0A2D934896}" name="Column14567"/>
    <tableColumn id="14568" xr3:uid="{6DC88EDF-D287-4761-9ED1-82E92CDF4C30}" name="Column14568"/>
    <tableColumn id="14569" xr3:uid="{947052F7-0F1B-4618-B9B5-29ABEF0BD8AF}" name="Column14569"/>
    <tableColumn id="14570" xr3:uid="{A4914FD2-5D4B-4D83-ACAC-7595E556F0AF}" name="Column14570"/>
    <tableColumn id="14571" xr3:uid="{B3F9A99F-9954-4249-99A6-CF02FC2D21B6}" name="Column14571"/>
    <tableColumn id="14572" xr3:uid="{4FFE9B36-29B5-4D53-A31A-D758F6428F0F}" name="Column14572"/>
    <tableColumn id="14573" xr3:uid="{23D7ED07-2108-49FA-BE77-1598FED4D5D9}" name="Column14573"/>
    <tableColumn id="14574" xr3:uid="{9F6F04DD-7E8E-4961-B4EF-E4076A3964F4}" name="Column14574"/>
    <tableColumn id="14575" xr3:uid="{CE402E70-26B5-4F6B-84BC-2F6EB9C83571}" name="Column14575"/>
    <tableColumn id="14576" xr3:uid="{F7643851-A107-4AFA-ABCE-231A085E6406}" name="Column14576"/>
    <tableColumn id="14577" xr3:uid="{4F310000-C9CA-4987-873E-BDFA5A9EECDC}" name="Column14577"/>
    <tableColumn id="14578" xr3:uid="{1E241203-6D41-4EDB-A032-89C2FD0A786E}" name="Column14578"/>
    <tableColumn id="14579" xr3:uid="{F643A080-3507-4E52-8F5F-614568F817EC}" name="Column14579"/>
    <tableColumn id="14580" xr3:uid="{DFC8E832-2384-478B-B1D7-BF8751182853}" name="Column14580"/>
    <tableColumn id="14581" xr3:uid="{FBCC23E1-25B4-48CB-BF56-1EE3F5355CB2}" name="Column14581"/>
    <tableColumn id="14582" xr3:uid="{E34F38A2-9867-4CB4-BF76-4E71845E61C5}" name="Column14582"/>
    <tableColumn id="14583" xr3:uid="{3712141F-BC9E-40E4-BE53-14FEF25299DA}" name="Column14583"/>
    <tableColumn id="14584" xr3:uid="{53EE6C41-1ABF-48FC-AAAC-CBE14E6A869C}" name="Column14584"/>
    <tableColumn id="14585" xr3:uid="{A0565CD8-34BA-4B66-9A32-5F396E7FBFBE}" name="Column14585"/>
    <tableColumn id="14586" xr3:uid="{DE797288-FE28-4B80-B6AD-BA5ACFBD55E0}" name="Column14586"/>
    <tableColumn id="14587" xr3:uid="{899A880F-8E46-4952-8D44-AA1DA80F1089}" name="Column14587"/>
    <tableColumn id="14588" xr3:uid="{3EB88816-54BF-4A95-B7FF-358FCE06C584}" name="Column14588"/>
    <tableColumn id="14589" xr3:uid="{618DD78B-A316-4B5B-9D9A-9FE4D8E5B84C}" name="Column14589"/>
    <tableColumn id="14590" xr3:uid="{B6FB1251-A84E-4188-BEDB-2864CC7565C8}" name="Column14590"/>
    <tableColumn id="14591" xr3:uid="{D1757565-D0F9-4793-AA2D-99AF9ABB6633}" name="Column14591"/>
    <tableColumn id="14592" xr3:uid="{40C517CB-1FD1-44F5-A6A3-18515402F7D5}" name="Column14592"/>
    <tableColumn id="14593" xr3:uid="{74160CD5-1F92-4C05-B9FB-5B35FF246768}" name="Column14593"/>
    <tableColumn id="14594" xr3:uid="{4E1F2B5B-CAC1-47C7-8DB1-3F943CD3DFE5}" name="Column14594"/>
    <tableColumn id="14595" xr3:uid="{0B6298AA-1DB2-40D8-A3B5-E71174BD45B5}" name="Column14595"/>
    <tableColumn id="14596" xr3:uid="{DE0C15F0-8F72-46EE-8661-AFD1426F7C1F}" name="Column14596"/>
    <tableColumn id="14597" xr3:uid="{60D43DA4-BA0D-42E7-871A-5CC6E17EC32D}" name="Column14597"/>
    <tableColumn id="14598" xr3:uid="{CA3B7233-C097-4508-AFF2-A2B3712ACA25}" name="Column14598"/>
    <tableColumn id="14599" xr3:uid="{52E1A402-81C6-47A8-B2C6-34850067900F}" name="Column14599"/>
    <tableColumn id="14600" xr3:uid="{539FC3AF-F68F-411E-BC7D-00DDCDED11A0}" name="Column14600"/>
    <tableColumn id="14601" xr3:uid="{0D1B798D-BF3C-4AFD-A6F9-B73E427F4969}" name="Column14601"/>
    <tableColumn id="14602" xr3:uid="{0A2C0B94-7DA5-4DFD-9663-4152E0520529}" name="Column14602"/>
    <tableColumn id="14603" xr3:uid="{9A5B3DA7-9166-4AFD-983D-74A913ACEACF}" name="Column14603"/>
    <tableColumn id="14604" xr3:uid="{2381A438-D137-4B4C-8CB8-3394314608C8}" name="Column14604"/>
    <tableColumn id="14605" xr3:uid="{584F1440-C031-4277-A56C-F727CE4C5E27}" name="Column14605"/>
    <tableColumn id="14606" xr3:uid="{2E5F1FAE-417B-44E8-9EDD-414CD151CE39}" name="Column14606"/>
    <tableColumn id="14607" xr3:uid="{CB778EBB-1B44-499C-95FF-DE394B4C31A4}" name="Column14607"/>
    <tableColumn id="14608" xr3:uid="{91E7E9FA-FBC0-4B87-8F65-756D061C4DBF}" name="Column14608"/>
    <tableColumn id="14609" xr3:uid="{1AA0A392-54DC-4E54-A707-774187E1FBC2}" name="Column14609"/>
    <tableColumn id="14610" xr3:uid="{53FA342B-259D-4042-8E53-1A3DA49D58FA}" name="Column14610"/>
    <tableColumn id="14611" xr3:uid="{AE549961-1B4E-4E7D-BD41-F23D0C11459C}" name="Column14611"/>
    <tableColumn id="14612" xr3:uid="{F84824F8-4C93-400A-B2EF-AF4EBF405258}" name="Column14612"/>
    <tableColumn id="14613" xr3:uid="{E550179F-B56D-4757-BAF5-56C26B8ABE84}" name="Column14613"/>
    <tableColumn id="14614" xr3:uid="{CAAB9B5C-2933-4C51-A179-3E799D76B558}" name="Column14614"/>
    <tableColumn id="14615" xr3:uid="{E1820FCE-D25A-4F87-A150-C4C3D6EC83FC}" name="Column14615"/>
    <tableColumn id="14616" xr3:uid="{113E65F3-0B46-4FE3-9B3B-386E5D0CA764}" name="Column14616"/>
    <tableColumn id="14617" xr3:uid="{5D407D6B-2231-4861-AE8A-7C895E6985F5}" name="Column14617"/>
    <tableColumn id="14618" xr3:uid="{EF4AB5AB-BEA2-4573-9B6D-0004C1BA0875}" name="Column14618"/>
    <tableColumn id="14619" xr3:uid="{1A090BEB-8E04-4CCA-9B4C-08F371FFDCDB}" name="Column14619"/>
    <tableColumn id="14620" xr3:uid="{1300082C-A120-4CDF-AD1E-3008306F94AF}" name="Column14620"/>
    <tableColumn id="14621" xr3:uid="{0BBF6A8B-6D07-40FC-9BD6-CE9AED6998FE}" name="Column14621"/>
    <tableColumn id="14622" xr3:uid="{525FC668-B56B-44FF-BB93-7F8C03EF3523}" name="Column14622"/>
    <tableColumn id="14623" xr3:uid="{51AB2841-B753-4FF3-811F-8AB96AFFFA5A}" name="Column14623"/>
    <tableColumn id="14624" xr3:uid="{EA3F0502-265A-4819-98CE-1A5C25674893}" name="Column14624"/>
    <tableColumn id="14625" xr3:uid="{81383A26-AEDB-4E52-9300-8684A3B9450A}" name="Column14625"/>
    <tableColumn id="14626" xr3:uid="{039DEF2B-00A7-4B4C-955D-3790FED8DBC7}" name="Column14626"/>
    <tableColumn id="14627" xr3:uid="{4545134C-8577-4DD2-A6B4-145DC3768805}" name="Column14627"/>
    <tableColumn id="14628" xr3:uid="{A4954211-E611-4E80-A905-E782A7305B36}" name="Column14628"/>
    <tableColumn id="14629" xr3:uid="{306624F0-B5A2-4CB5-854F-B48CF624F75B}" name="Column14629"/>
    <tableColumn id="14630" xr3:uid="{00CF4757-1CC2-473D-973D-D81C09223903}" name="Column14630"/>
    <tableColumn id="14631" xr3:uid="{B21B3253-3D05-46CD-AB1D-6C8EA9D853B2}" name="Column14631"/>
    <tableColumn id="14632" xr3:uid="{B4F8BE52-2727-4B53-95F6-46559EF33422}" name="Column14632"/>
    <tableColumn id="14633" xr3:uid="{EE46B293-43CA-42FF-8064-6F648A03D4AA}" name="Column14633"/>
    <tableColumn id="14634" xr3:uid="{DF9709AB-FF43-4CE0-ACF9-84613E666847}" name="Column14634"/>
    <tableColumn id="14635" xr3:uid="{7CAC7D87-4997-4851-8DBB-691354B2D7B1}" name="Column14635"/>
    <tableColumn id="14636" xr3:uid="{22F73A82-AD70-4A72-9FF6-FC71D4C68E84}" name="Column14636"/>
    <tableColumn id="14637" xr3:uid="{2C651AEB-3713-4049-B514-73918B2A63B5}" name="Column14637"/>
    <tableColumn id="14638" xr3:uid="{C1277B6A-60BA-4BD8-ADB9-B656DF0BAA03}" name="Column14638"/>
    <tableColumn id="14639" xr3:uid="{7706036A-4363-46D4-A0FC-5A3E334AEF2A}" name="Column14639"/>
    <tableColumn id="14640" xr3:uid="{D17229D7-8A2C-4124-AC54-FA8D995518E1}" name="Column14640"/>
    <tableColumn id="14641" xr3:uid="{4B615880-E0C0-4F5D-A19F-1F936E67E53B}" name="Column14641"/>
    <tableColumn id="14642" xr3:uid="{C016D51F-456F-41A1-A320-6FEBFC79DA81}" name="Column14642"/>
    <tableColumn id="14643" xr3:uid="{F2CD9BF6-8A8A-485B-BDD1-5A51CC0866AD}" name="Column14643"/>
    <tableColumn id="14644" xr3:uid="{148AA82D-ADF7-4C7D-9255-68DB7744C6F1}" name="Column14644"/>
    <tableColumn id="14645" xr3:uid="{AD708111-0608-49BC-8D70-6C5DECCF3DB4}" name="Column14645"/>
    <tableColumn id="14646" xr3:uid="{1CFA9959-F6C2-4E55-90D5-2F84767D404E}" name="Column14646"/>
    <tableColumn id="14647" xr3:uid="{1910CCE6-20AB-48C5-BC9B-4691563DCAA0}" name="Column14647"/>
    <tableColumn id="14648" xr3:uid="{9ABB29AD-9E5A-4DC6-97E9-58F64F0A5A6C}" name="Column14648"/>
    <tableColumn id="14649" xr3:uid="{3C3F8346-90E3-45E7-B0E3-8A45C562D827}" name="Column14649"/>
    <tableColumn id="14650" xr3:uid="{8617E7AB-5CB6-428B-B0C6-B3A48BFB44C0}" name="Column14650"/>
    <tableColumn id="14651" xr3:uid="{0CD9A6D7-2C03-479C-BC3E-9FA04673BCB1}" name="Column14651"/>
    <tableColumn id="14652" xr3:uid="{5172A79A-9047-42DA-9809-C211C6A68ABE}" name="Column14652"/>
    <tableColumn id="14653" xr3:uid="{BFF87FE7-A50A-417F-B2D7-6D0FD46FB801}" name="Column14653"/>
    <tableColumn id="14654" xr3:uid="{CB143734-4359-40CF-AFD9-25C8E81BDAC2}" name="Column14654"/>
    <tableColumn id="14655" xr3:uid="{8C946724-AC00-4412-BDF8-3F9BFE7F0F75}" name="Column14655"/>
    <tableColumn id="14656" xr3:uid="{3C2F7D94-9B97-435F-90D4-599D457E749A}" name="Column14656"/>
    <tableColumn id="14657" xr3:uid="{0E34C2FC-8318-4BB4-A7C6-2C6A23DA9C3F}" name="Column14657"/>
    <tableColumn id="14658" xr3:uid="{83E00840-1A15-475D-A716-2B4924A33EC1}" name="Column14658"/>
    <tableColumn id="14659" xr3:uid="{B69EBE1A-A726-404E-B282-0FBE9C78B489}" name="Column14659"/>
    <tableColumn id="14660" xr3:uid="{E3638CAB-6049-4E6A-9EE4-4271DF16ACB2}" name="Column14660"/>
    <tableColumn id="14661" xr3:uid="{BD50030E-4DED-4815-911E-C9AA4F90AC40}" name="Column14661"/>
    <tableColumn id="14662" xr3:uid="{4735FEA4-D448-46B1-A31A-EC3E1FBF7CD8}" name="Column14662"/>
    <tableColumn id="14663" xr3:uid="{E6A6A8FF-48ED-43E8-81EA-744C25EB3050}" name="Column14663"/>
    <tableColumn id="14664" xr3:uid="{5F75A374-FD7B-47C6-A128-4E621673EA73}" name="Column14664"/>
    <tableColumn id="14665" xr3:uid="{9902F95C-21F4-4965-8A9C-08D0A118B32F}" name="Column14665"/>
    <tableColumn id="14666" xr3:uid="{C8996735-208D-4A2C-B7D1-E7C44B4FE365}" name="Column14666"/>
    <tableColumn id="14667" xr3:uid="{0A3BBAEA-DFA2-4BE7-B7F6-49B19BE1270A}" name="Column14667"/>
    <tableColumn id="14668" xr3:uid="{57609FFD-9111-4C07-A331-E9FC531A47D7}" name="Column14668"/>
    <tableColumn id="14669" xr3:uid="{030173F0-048A-4666-A2F4-7D488D8EC7FB}" name="Column14669"/>
    <tableColumn id="14670" xr3:uid="{E61CD431-668A-4894-BAC0-834C2019914C}" name="Column14670"/>
    <tableColumn id="14671" xr3:uid="{FD6231EC-127F-4086-B8EA-4B5C8183C93C}" name="Column14671"/>
    <tableColumn id="14672" xr3:uid="{7CC57983-584E-45E5-9330-1566001CBCE3}" name="Column14672"/>
    <tableColumn id="14673" xr3:uid="{AE65E217-B634-4648-9FF7-E98B9DC21663}" name="Column14673"/>
    <tableColumn id="14674" xr3:uid="{57772A79-DCD9-46D6-BC10-4DDEA49FC08F}" name="Column14674"/>
    <tableColumn id="14675" xr3:uid="{B0998EBE-AC0A-4DFA-9C8B-535E56A46FE1}" name="Column14675"/>
    <tableColumn id="14676" xr3:uid="{F9701AC2-1F52-4004-BAA6-00DED23C8D14}" name="Column14676"/>
    <tableColumn id="14677" xr3:uid="{927CD724-5CF0-41D3-974A-D834067F9EBE}" name="Column14677"/>
    <tableColumn id="14678" xr3:uid="{3AEE6F76-032F-4555-80F1-F561A8696154}" name="Column14678"/>
    <tableColumn id="14679" xr3:uid="{35572670-43E2-4E8D-B7DC-8FE811B8429F}" name="Column14679"/>
    <tableColumn id="14680" xr3:uid="{43B69353-69B2-4413-9DBE-5FC1841C58D8}" name="Column14680"/>
    <tableColumn id="14681" xr3:uid="{DA70BC34-96C7-49E3-A7DC-0EEAC6698FF4}" name="Column14681"/>
    <tableColumn id="14682" xr3:uid="{0B4A6267-A282-4359-BD2C-1B215CCE3234}" name="Column14682"/>
    <tableColumn id="14683" xr3:uid="{67440525-3D27-4563-89D7-6D7299C6C054}" name="Column14683"/>
    <tableColumn id="14684" xr3:uid="{BC9C8866-3805-49A0-8E7B-AF071371E192}" name="Column14684"/>
    <tableColumn id="14685" xr3:uid="{DEB3A0A0-2134-433D-88EC-C064E89E972A}" name="Column14685"/>
    <tableColumn id="14686" xr3:uid="{791174CD-10B2-476F-B6FE-B43EE551B88E}" name="Column14686"/>
    <tableColumn id="14687" xr3:uid="{3A4E15A8-5782-4F7F-9D28-0FBAF0E9F17C}" name="Column14687"/>
    <tableColumn id="14688" xr3:uid="{B93C7B6B-1B9A-4628-A0CD-93EB89494F99}" name="Column14688"/>
    <tableColumn id="14689" xr3:uid="{CCAD526F-E222-4780-BCFF-9C52CB0E5CA7}" name="Column14689"/>
    <tableColumn id="14690" xr3:uid="{C3C036EA-33BA-46B6-A6FA-54685CD9FE90}" name="Column14690"/>
    <tableColumn id="14691" xr3:uid="{B420083D-4D35-47F3-B986-467CD80CD1C5}" name="Column14691"/>
    <tableColumn id="14692" xr3:uid="{F2BD7EE6-DC12-4F80-84C3-A3F68E28BA34}" name="Column14692"/>
    <tableColumn id="14693" xr3:uid="{080936DC-4356-47B2-8194-5F66358C886E}" name="Column14693"/>
    <tableColumn id="14694" xr3:uid="{A52C4C9B-813C-46E9-9B62-491D93B8626B}" name="Column14694"/>
    <tableColumn id="14695" xr3:uid="{24D5960C-8461-4E45-9BA3-6D8546D41AE3}" name="Column14695"/>
    <tableColumn id="14696" xr3:uid="{D08AC05B-49BA-4CC0-8091-A97490D506EB}" name="Column14696"/>
    <tableColumn id="14697" xr3:uid="{A83141D0-1F58-4029-8BB2-524AEF29E7A1}" name="Column14697"/>
    <tableColumn id="14698" xr3:uid="{6E45F663-D333-4E14-A8C2-7CDCD11C0916}" name="Column14698"/>
    <tableColumn id="14699" xr3:uid="{35C9D48A-05CC-4B25-8A8F-9313F6302CBC}" name="Column14699"/>
    <tableColumn id="14700" xr3:uid="{0449F25A-F67F-4D2D-8A00-B3BB9D9508BE}" name="Column14700"/>
    <tableColumn id="14701" xr3:uid="{BC2E6F1C-1929-48C0-AF14-F38396A2B7E8}" name="Column14701"/>
    <tableColumn id="14702" xr3:uid="{F411E50D-4370-42F8-8782-46886D1B80D2}" name="Column14702"/>
    <tableColumn id="14703" xr3:uid="{E7811714-D7D0-4084-BDCF-48D6B773AD64}" name="Column14703"/>
    <tableColumn id="14704" xr3:uid="{396EA478-28DA-4A5F-96B1-0198A6D2FC73}" name="Column14704"/>
    <tableColumn id="14705" xr3:uid="{28B1995E-0349-49F3-8946-D4FCEC8139C8}" name="Column14705"/>
    <tableColumn id="14706" xr3:uid="{FA07DB0B-CB0D-4868-B831-7A3EC36F5C21}" name="Column14706"/>
    <tableColumn id="14707" xr3:uid="{AC2A18E8-8614-449D-A993-FCEE27F1FC63}" name="Column14707"/>
    <tableColumn id="14708" xr3:uid="{869DEBA8-2156-48AC-A225-997E31E868AD}" name="Column14708"/>
    <tableColumn id="14709" xr3:uid="{9BD84684-7F68-4B74-BA31-79660E375AB8}" name="Column14709"/>
    <tableColumn id="14710" xr3:uid="{5330890B-1DA1-4CEC-BDB9-7A8813B29F76}" name="Column14710"/>
    <tableColumn id="14711" xr3:uid="{888E6678-0FAC-4CA7-9B41-A1D54B0CB859}" name="Column14711"/>
    <tableColumn id="14712" xr3:uid="{DED79957-5E75-4D77-AAEC-F1BFE3E8FEAE}" name="Column14712"/>
    <tableColumn id="14713" xr3:uid="{EDD7D1C5-A571-495B-9554-E88A1D59D838}" name="Column14713"/>
    <tableColumn id="14714" xr3:uid="{C0F53E40-6189-4FED-821C-6204AE313BD7}" name="Column14714"/>
    <tableColumn id="14715" xr3:uid="{15CCB9AC-690C-4CC7-9AC7-9F710ECCBD16}" name="Column14715"/>
    <tableColumn id="14716" xr3:uid="{ED36F703-7B6C-4BED-A21B-37946520D159}" name="Column14716"/>
    <tableColumn id="14717" xr3:uid="{50BDEBAB-B303-4AF6-9C5B-621A701CE0C5}" name="Column14717"/>
    <tableColumn id="14718" xr3:uid="{13EF466D-5CF2-4E4D-949C-FECB0725EFDA}" name="Column14718"/>
    <tableColumn id="14719" xr3:uid="{5C4D07B5-D154-49C3-A176-6AD6A1F85901}" name="Column14719"/>
    <tableColumn id="14720" xr3:uid="{F2EE4BEE-7581-4219-9BE9-02844649E9F4}" name="Column14720"/>
    <tableColumn id="14721" xr3:uid="{AB42F10D-EC1B-4B10-B086-E4B44E4F6EDA}" name="Column14721"/>
    <tableColumn id="14722" xr3:uid="{7D7AA28D-316E-4104-AE72-F56FE526F642}" name="Column14722"/>
    <tableColumn id="14723" xr3:uid="{AA6D97CA-2A48-4599-8F0A-6C4BA166248D}" name="Column14723"/>
    <tableColumn id="14724" xr3:uid="{36399CFC-1B55-406D-AEA0-ED059838EDCB}" name="Column14724"/>
    <tableColumn id="14725" xr3:uid="{6D83A13B-36A6-466F-8944-DBDCE7BB354D}" name="Column14725"/>
    <tableColumn id="14726" xr3:uid="{DC447327-46D1-44E3-B692-1F1DEB24F689}" name="Column14726"/>
    <tableColumn id="14727" xr3:uid="{4840E302-1EFA-424B-B435-7B356398236C}" name="Column14727"/>
    <tableColumn id="14728" xr3:uid="{1E8E5E17-7316-4C52-BC62-1C72582A5895}" name="Column14728"/>
    <tableColumn id="14729" xr3:uid="{28F73B02-B40B-488E-8404-505A0BA6C7DC}" name="Column14729"/>
    <tableColumn id="14730" xr3:uid="{04F6ED3F-D498-4641-824D-F99AC6516525}" name="Column14730"/>
    <tableColumn id="14731" xr3:uid="{019169D0-63EC-42EF-A8B4-E25693C14875}" name="Column14731"/>
    <tableColumn id="14732" xr3:uid="{3DBA8941-0A66-4CEB-B589-3C021056BD84}" name="Column14732"/>
    <tableColumn id="14733" xr3:uid="{8B4B78FC-C465-4535-8362-C4C85DBBF86D}" name="Column14733"/>
    <tableColumn id="14734" xr3:uid="{167F5732-1B2D-4EB3-8794-9467A6F759A9}" name="Column14734"/>
    <tableColumn id="14735" xr3:uid="{35076865-853F-440F-9DC0-624E2819A2FB}" name="Column14735"/>
    <tableColumn id="14736" xr3:uid="{E31D3ECB-4F29-440B-8A55-A89A4F0ADA18}" name="Column14736"/>
    <tableColumn id="14737" xr3:uid="{9FB51266-DEF7-478F-8932-777BD4D6685B}" name="Column14737"/>
    <tableColumn id="14738" xr3:uid="{E899C5DB-0B88-4BDC-93EB-02F4455C26A7}" name="Column14738"/>
    <tableColumn id="14739" xr3:uid="{A427ABE3-7E1D-48A5-A0B1-1507F0E695B2}" name="Column14739"/>
    <tableColumn id="14740" xr3:uid="{00163233-B13F-40E6-BD82-DFD6CCF6F0E1}" name="Column14740"/>
    <tableColumn id="14741" xr3:uid="{A193A9FF-AB2C-4B89-A318-D4F1877B9AFB}" name="Column14741"/>
    <tableColumn id="14742" xr3:uid="{05C56AC0-E0F6-4B37-B543-37E218DBA70E}" name="Column14742"/>
    <tableColumn id="14743" xr3:uid="{5666FAC2-C71A-48B5-9AA9-C7B8E8E30BBC}" name="Column14743"/>
    <tableColumn id="14744" xr3:uid="{45D8E6AC-8120-45A6-A095-B8DF9CD9C6FC}" name="Column14744"/>
    <tableColumn id="14745" xr3:uid="{939C3645-5466-44C3-B094-5F4022294065}" name="Column14745"/>
    <tableColumn id="14746" xr3:uid="{B4045FA6-019B-4D71-98A9-CA5A9B97FA06}" name="Column14746"/>
    <tableColumn id="14747" xr3:uid="{A2279CA9-A105-431D-BFC2-4E3A5AB5A70D}" name="Column14747"/>
    <tableColumn id="14748" xr3:uid="{71AF46FD-F57F-408D-8516-0A8CEA46BE4F}" name="Column14748"/>
    <tableColumn id="14749" xr3:uid="{6F746322-C166-4583-BE42-A85F32358EED}" name="Column14749"/>
    <tableColumn id="14750" xr3:uid="{D73E6D0E-243E-478C-83C3-3DD295ED8BB4}" name="Column14750"/>
    <tableColumn id="14751" xr3:uid="{558650CF-7C52-4FB8-89CC-D9140DBDCEE6}" name="Column14751"/>
    <tableColumn id="14752" xr3:uid="{D8AA0ABC-1A08-4CB0-A21F-5FD569CFAE6E}" name="Column14752"/>
    <tableColumn id="14753" xr3:uid="{167BD4BF-F4BF-4610-AA84-5AC862BE5888}" name="Column14753"/>
    <tableColumn id="14754" xr3:uid="{15A470D2-A005-4ECA-AA9C-AB9B5EF84460}" name="Column14754"/>
    <tableColumn id="14755" xr3:uid="{A28F5736-0318-49CC-8067-4BB4770F1B0C}" name="Column14755"/>
    <tableColumn id="14756" xr3:uid="{E4C96080-CD46-4EA4-9D90-2B2E6F451806}" name="Column14756"/>
    <tableColumn id="14757" xr3:uid="{72D9A865-800C-4651-BA24-22DDE9B07E19}" name="Column14757"/>
    <tableColumn id="14758" xr3:uid="{B818BFBF-7C7D-4A27-A203-BDA593FDE373}" name="Column14758"/>
    <tableColumn id="14759" xr3:uid="{4807140A-6D33-4F03-9646-5EAC1973FE6E}" name="Column14759"/>
    <tableColumn id="14760" xr3:uid="{46621C76-A295-4C8F-9486-F0890F064BE5}" name="Column14760"/>
    <tableColumn id="14761" xr3:uid="{FEA91FF8-51F9-414D-829D-3D7B99C4796F}" name="Column14761"/>
    <tableColumn id="14762" xr3:uid="{C7F52207-0559-4D9A-B2D5-35DDC3186E83}" name="Column14762"/>
    <tableColumn id="14763" xr3:uid="{83E9058A-6674-4CCC-9A96-0D391BD5E262}" name="Column14763"/>
    <tableColumn id="14764" xr3:uid="{1449222D-5BF1-402C-9196-BCE86E89F9D8}" name="Column14764"/>
    <tableColumn id="14765" xr3:uid="{9DFD093A-67A7-4D0E-A14F-5CAD2FA62B30}" name="Column14765"/>
    <tableColumn id="14766" xr3:uid="{C279AA87-9436-438A-BE32-5CBEA86D27B0}" name="Column14766"/>
    <tableColumn id="14767" xr3:uid="{120C0F00-21BB-416F-8084-E1336E9DDC06}" name="Column14767"/>
    <tableColumn id="14768" xr3:uid="{5556A6C3-BCE3-4E2E-8E07-287D93B5DB21}" name="Column14768"/>
    <tableColumn id="14769" xr3:uid="{6A0673F1-A419-43A3-8BF0-1940E4DE9218}" name="Column14769"/>
    <tableColumn id="14770" xr3:uid="{5842AD65-31BD-445E-9E11-175601B1D6D1}" name="Column14770"/>
    <tableColumn id="14771" xr3:uid="{240EB896-7DF5-4824-85B3-E2B0280075AD}" name="Column14771"/>
    <tableColumn id="14772" xr3:uid="{32AC08B9-52A0-49A3-8A3A-95F483C47F06}" name="Column14772"/>
    <tableColumn id="14773" xr3:uid="{BB94F7C2-1CAA-4738-925B-399D9A86F7F0}" name="Column14773"/>
    <tableColumn id="14774" xr3:uid="{9D30B7C5-E322-4510-A9A3-B8F3342389CC}" name="Column14774"/>
    <tableColumn id="14775" xr3:uid="{D836F4C2-F8BE-41A5-B858-E193DD385471}" name="Column14775"/>
    <tableColumn id="14776" xr3:uid="{1ADE0B1E-D7CF-41D4-BBA3-C834157E6A8C}" name="Column14776"/>
    <tableColumn id="14777" xr3:uid="{BC55FE8D-FB64-4B5B-AFB8-FF843219CE11}" name="Column14777"/>
    <tableColumn id="14778" xr3:uid="{E7B02EAC-9C07-4707-9708-D90B7F91EC75}" name="Column14778"/>
    <tableColumn id="14779" xr3:uid="{DB36755A-EC64-4448-9C6F-08392D224C80}" name="Column14779"/>
    <tableColumn id="14780" xr3:uid="{737F5742-1DCE-4383-B546-D87B37BF1D24}" name="Column14780"/>
    <tableColumn id="14781" xr3:uid="{272042B0-CF5F-4FDB-82FF-BF47FF2C60B1}" name="Column14781"/>
    <tableColumn id="14782" xr3:uid="{6CCFE902-E02C-4DF7-A5EF-91B2D54A4586}" name="Column14782"/>
    <tableColumn id="14783" xr3:uid="{D913827F-3BCA-48FB-8870-0BB0A6F02745}" name="Column14783"/>
    <tableColumn id="14784" xr3:uid="{063B1FC7-71AE-42DF-BD87-E7892AEEF2A0}" name="Column14784"/>
    <tableColumn id="14785" xr3:uid="{4575C571-562C-487D-9A86-8D41C46DBF3E}" name="Column14785"/>
    <tableColumn id="14786" xr3:uid="{8C86EF61-376D-43F8-B121-BFD565AF2E38}" name="Column14786"/>
    <tableColumn id="14787" xr3:uid="{FC3FE05A-C3A2-49E0-A8B9-A81819289FA8}" name="Column14787"/>
    <tableColumn id="14788" xr3:uid="{A56C395B-04A5-4E98-AFDE-F3D60F4317F4}" name="Column14788"/>
    <tableColumn id="14789" xr3:uid="{35868348-B028-4CA1-8E0C-20522C494858}" name="Column14789"/>
    <tableColumn id="14790" xr3:uid="{DC463EE8-9EC6-4BB0-B570-9A9B08AA771E}" name="Column14790"/>
    <tableColumn id="14791" xr3:uid="{8CE5DAF5-245F-459C-9BCD-F4A2E09156AB}" name="Column14791"/>
    <tableColumn id="14792" xr3:uid="{59AA21E9-C3F1-4428-B644-25AA8EEAB37D}" name="Column14792"/>
    <tableColumn id="14793" xr3:uid="{8BB7B8D2-0A09-4252-A782-FC3B2E0D1F49}" name="Column14793"/>
    <tableColumn id="14794" xr3:uid="{5EAFD38F-CA2B-4A8A-95DC-7E31956A3996}" name="Column14794"/>
    <tableColumn id="14795" xr3:uid="{CE967F26-779F-40B6-B994-FA4F6F2EE3BF}" name="Column14795"/>
    <tableColumn id="14796" xr3:uid="{76A4370E-AD25-4E88-8AF3-72E69E6E0882}" name="Column14796"/>
    <tableColumn id="14797" xr3:uid="{F6EB69D1-248C-4455-B979-CCFD018A0C2A}" name="Column14797"/>
    <tableColumn id="14798" xr3:uid="{EF0CA77D-8C5E-4F08-8A33-F99038EE96BF}" name="Column14798"/>
    <tableColumn id="14799" xr3:uid="{A7372B46-C086-463E-93CA-7A731189A8EA}" name="Column14799"/>
    <tableColumn id="14800" xr3:uid="{599B77DD-92A2-4E76-8CF8-15EF8D7BE959}" name="Column14800"/>
    <tableColumn id="14801" xr3:uid="{5447AFBC-7D11-44F9-97DD-B7753E9839E3}" name="Column14801"/>
    <tableColumn id="14802" xr3:uid="{4D9EDC41-E31F-4FBC-9ECA-5016D0194A75}" name="Column14802"/>
    <tableColumn id="14803" xr3:uid="{7DE77872-1F07-45BA-9E0D-F87BF66F7B72}" name="Column14803"/>
    <tableColumn id="14804" xr3:uid="{62619253-8476-4785-B60C-C36E2FEDF40A}" name="Column14804"/>
    <tableColumn id="14805" xr3:uid="{BFC5BCD0-D75A-4B33-A063-DB90560618EB}" name="Column14805"/>
    <tableColumn id="14806" xr3:uid="{67857F8B-7F05-47A2-9A0D-E4772CBF666D}" name="Column14806"/>
    <tableColumn id="14807" xr3:uid="{3E70A4D6-B293-4404-A9D7-E4B0EDB24618}" name="Column14807"/>
    <tableColumn id="14808" xr3:uid="{9DE95730-80F8-4767-81E1-3A01B84BAE1C}" name="Column14808"/>
    <tableColumn id="14809" xr3:uid="{108BB3AA-57E3-47CE-A7B1-A0BF0713D5DF}" name="Column14809"/>
    <tableColumn id="14810" xr3:uid="{D1462226-48A0-4E65-A6FB-A4A57EC53874}" name="Column14810"/>
    <tableColumn id="14811" xr3:uid="{988DFC62-79BD-41C2-9498-BC296D1032E3}" name="Column14811"/>
    <tableColumn id="14812" xr3:uid="{7F8003F5-D94C-4959-8851-42527231519A}" name="Column14812"/>
    <tableColumn id="14813" xr3:uid="{1BB7E12E-FCD7-4C01-A800-8B86CA80D7E6}" name="Column14813"/>
    <tableColumn id="14814" xr3:uid="{C7F1868A-C1BC-42F0-B78F-46D934E0567F}" name="Column14814"/>
    <tableColumn id="14815" xr3:uid="{71AF5615-F7B6-4EC7-A8E3-BB522B0D32EC}" name="Column14815"/>
    <tableColumn id="14816" xr3:uid="{4E35105F-FA23-407C-BE0E-A3BCDAFEC77A}" name="Column14816"/>
    <tableColumn id="14817" xr3:uid="{C662FC9D-E10E-4012-A01A-7C39B15F1DB6}" name="Column14817"/>
    <tableColumn id="14818" xr3:uid="{7E9D418E-B477-4F86-86CF-6213C0E59AC9}" name="Column14818"/>
    <tableColumn id="14819" xr3:uid="{CDDCF8E5-69EB-4E5A-940C-48EE39E47FBA}" name="Column14819"/>
    <tableColumn id="14820" xr3:uid="{69249B45-51AE-4334-B61A-404298E8C9B5}" name="Column14820"/>
    <tableColumn id="14821" xr3:uid="{D334ABBD-8214-4D50-A7E8-236DC9588543}" name="Column14821"/>
    <tableColumn id="14822" xr3:uid="{C2BEC7FF-69C4-4773-9EA2-DB972AFE26AF}" name="Column14822"/>
    <tableColumn id="14823" xr3:uid="{B6BEE2EE-DD42-4295-8DE5-CF225053417E}" name="Column14823"/>
    <tableColumn id="14824" xr3:uid="{BB35B607-A253-4ACB-B2F2-8575824108A5}" name="Column14824"/>
    <tableColumn id="14825" xr3:uid="{A1AD9F23-9806-4ECC-BC25-6E34C7DF91E3}" name="Column14825"/>
    <tableColumn id="14826" xr3:uid="{0A62CEEE-22C9-430B-B6BC-67A223DF6D26}" name="Column14826"/>
    <tableColumn id="14827" xr3:uid="{B55525F5-987D-4477-8074-8809201B09AE}" name="Column14827"/>
    <tableColumn id="14828" xr3:uid="{3D75F53C-F712-40E0-83DF-162FA5A342FD}" name="Column14828"/>
    <tableColumn id="14829" xr3:uid="{F4699329-4416-41B8-A3B6-150588E8099F}" name="Column14829"/>
    <tableColumn id="14830" xr3:uid="{7BE0AEF9-2007-411F-A1FF-A0F96E1C6EA0}" name="Column14830"/>
    <tableColumn id="14831" xr3:uid="{4FEBBBC1-4CA2-4C17-8012-FBE1677F630B}" name="Column14831"/>
    <tableColumn id="14832" xr3:uid="{65BA6CAF-54A1-467F-BAD3-FDCB84DD3A8F}" name="Column14832"/>
    <tableColumn id="14833" xr3:uid="{088EF9A2-81E2-492C-AB31-3FBFA1F6AA51}" name="Column14833"/>
    <tableColumn id="14834" xr3:uid="{78571CC5-8F6D-4B63-8A65-4DF118E5CBE2}" name="Column14834"/>
    <tableColumn id="14835" xr3:uid="{7FD77431-2083-4D2F-94A2-5197AEF5F9B4}" name="Column14835"/>
    <tableColumn id="14836" xr3:uid="{CDDC43BC-C850-473D-B1B2-CD8F8A245FCF}" name="Column14836"/>
    <tableColumn id="14837" xr3:uid="{2D649D87-5637-4D1E-85DC-1B188712B787}" name="Column14837"/>
    <tableColumn id="14838" xr3:uid="{AAB68285-7961-4B2F-887D-92DB22D0EDAF}" name="Column14838"/>
    <tableColumn id="14839" xr3:uid="{4A7E542F-03EB-42C0-AADB-BA8D10CEA360}" name="Column14839"/>
    <tableColumn id="14840" xr3:uid="{9E754658-B93B-4F57-950E-BDAE98EA230E}" name="Column14840"/>
    <tableColumn id="14841" xr3:uid="{B1F8548D-F26B-4955-9687-C6CE64B5DE21}" name="Column14841"/>
    <tableColumn id="14842" xr3:uid="{9552653B-D79C-4582-BB8D-565BF30B35E0}" name="Column14842"/>
    <tableColumn id="14843" xr3:uid="{7CE13722-94BC-4FBA-8A4A-8CA56A82EAA9}" name="Column14843"/>
    <tableColumn id="14844" xr3:uid="{045A3B9E-71DF-4041-B260-4BEC133696FE}" name="Column14844"/>
    <tableColumn id="14845" xr3:uid="{56E39A2C-9F84-466B-B45D-08E85F16060E}" name="Column14845"/>
    <tableColumn id="14846" xr3:uid="{AA583354-D035-4E5B-AEA7-2B69F04533EF}" name="Column14846"/>
    <tableColumn id="14847" xr3:uid="{6E5B3EA5-9224-49FF-B0C6-44FE14CD7ED1}" name="Column14847"/>
    <tableColumn id="14848" xr3:uid="{1CB15C3D-9346-425F-8DBC-7A4B933FECB4}" name="Column14848"/>
    <tableColumn id="14849" xr3:uid="{D7E4F16E-A082-47C7-BE82-74D3E7C09DBE}" name="Column14849"/>
    <tableColumn id="14850" xr3:uid="{5098D1E1-DD64-42B4-956A-EEFBC1461B88}" name="Column14850"/>
    <tableColumn id="14851" xr3:uid="{53561F8D-0A58-425B-9E41-C715FF7DF47B}" name="Column14851"/>
    <tableColumn id="14852" xr3:uid="{C07D02E8-2BD2-404D-87A4-25FFF5E14059}" name="Column14852"/>
    <tableColumn id="14853" xr3:uid="{31FE2213-BFC4-4687-AFF9-BD3A343AB3E6}" name="Column14853"/>
    <tableColumn id="14854" xr3:uid="{B55DF215-A85C-4DCB-B51B-10DC9DF15670}" name="Column14854"/>
    <tableColumn id="14855" xr3:uid="{31E7F01E-0B86-49C5-9F02-139A45640ADB}" name="Column14855"/>
    <tableColumn id="14856" xr3:uid="{1DC611C9-BE82-4AB4-AA7D-A3CA68D61FE4}" name="Column14856"/>
    <tableColumn id="14857" xr3:uid="{47CC9EEB-A777-4E66-8CC6-BA2D6F0B25B6}" name="Column14857"/>
    <tableColumn id="14858" xr3:uid="{4E787F99-EED0-4BDC-8751-2C94450DA05E}" name="Column14858"/>
    <tableColumn id="14859" xr3:uid="{160A4A24-F20F-4D3D-8F29-5837587065B0}" name="Column14859"/>
    <tableColumn id="14860" xr3:uid="{C783D5AA-F68C-43F2-B84A-0CEDB5DAFE3A}" name="Column14860"/>
    <tableColumn id="14861" xr3:uid="{AF29FC50-3290-4AB6-AEE5-84EADDEC843A}" name="Column14861"/>
    <tableColumn id="14862" xr3:uid="{23F1FEF4-E3B9-4D44-9A87-D82AAC1D059E}" name="Column14862"/>
    <tableColumn id="14863" xr3:uid="{589BDEE0-3EFC-482E-A394-2A53A4F7A740}" name="Column14863"/>
    <tableColumn id="14864" xr3:uid="{C0C7EDC7-B16F-47E9-8B51-3B938DEAF8FA}" name="Column14864"/>
    <tableColumn id="14865" xr3:uid="{EA909DA3-7871-487E-9496-F16F8FA2AD25}" name="Column14865"/>
    <tableColumn id="14866" xr3:uid="{A36E317A-1E4A-42CA-A6CD-FBF6FD36F4E4}" name="Column14866"/>
    <tableColumn id="14867" xr3:uid="{15E6A8CB-380C-44E9-B26A-36A1EFD72AED}" name="Column14867"/>
    <tableColumn id="14868" xr3:uid="{76E5A035-A658-495D-B818-FADF150244DE}" name="Column14868"/>
    <tableColumn id="14869" xr3:uid="{39EF6267-743A-4ED6-852E-1F193A4BE7B0}" name="Column14869"/>
    <tableColumn id="14870" xr3:uid="{3A153BD2-61CD-460E-9C27-C35DF2FEB3DC}" name="Column14870"/>
    <tableColumn id="14871" xr3:uid="{08E0EEDD-BC45-414E-9488-FEA4ADA088B8}" name="Column14871"/>
    <tableColumn id="14872" xr3:uid="{8EA62996-90A7-42FA-9906-F2915575BFBC}" name="Column14872"/>
    <tableColumn id="14873" xr3:uid="{C04B62B8-0A45-4299-8A28-B0D564981C3E}" name="Column14873"/>
    <tableColumn id="14874" xr3:uid="{628019AD-E929-487C-8325-9B1F86002618}" name="Column14874"/>
    <tableColumn id="14875" xr3:uid="{1558A64E-20C7-4D29-AB49-6B942F5CDEED}" name="Column14875"/>
    <tableColumn id="14876" xr3:uid="{4C7D31E2-1E45-4DAE-BF1E-9254D8B64790}" name="Column14876"/>
    <tableColumn id="14877" xr3:uid="{D03285D8-F1FA-478C-9EC1-B8B75253868E}" name="Column14877"/>
    <tableColumn id="14878" xr3:uid="{468F4FA5-03F2-4FF3-AE57-649C1A57F166}" name="Column14878"/>
    <tableColumn id="14879" xr3:uid="{47503197-8692-4DC7-8C2B-B1D245601CE4}" name="Column14879"/>
    <tableColumn id="14880" xr3:uid="{E494284E-F5D5-447F-99E4-1A43465B6875}" name="Column14880"/>
    <tableColumn id="14881" xr3:uid="{E0EC1522-4F14-4D5E-BC2C-08FBD13640C0}" name="Column14881"/>
    <tableColumn id="14882" xr3:uid="{97C9BEA3-12A1-4496-B11C-D8CEDB531A02}" name="Column14882"/>
    <tableColumn id="14883" xr3:uid="{000295B9-B186-40BB-9839-6C00CA9430C5}" name="Column14883"/>
    <tableColumn id="14884" xr3:uid="{37050FBB-3084-4CA3-BFF3-1147C801EEBC}" name="Column14884"/>
    <tableColumn id="14885" xr3:uid="{2A800C0B-14D2-40CF-B098-27352180E10F}" name="Column14885"/>
    <tableColumn id="14886" xr3:uid="{9F67AC5B-0BA0-4311-B786-A3FC7D044BB6}" name="Column14886"/>
    <tableColumn id="14887" xr3:uid="{272C0CA9-AB1E-4F4B-947A-577809010ADC}" name="Column14887"/>
    <tableColumn id="14888" xr3:uid="{03274264-CBAA-4B8E-9516-8CA1B8298A12}" name="Column14888"/>
    <tableColumn id="14889" xr3:uid="{901A28CD-6E3E-4A10-B14D-0895DB0F02E3}" name="Column14889"/>
    <tableColumn id="14890" xr3:uid="{CB6CA8CB-8C20-4772-A788-103DC01E0471}" name="Column14890"/>
    <tableColumn id="14891" xr3:uid="{20206827-791E-430C-9EC4-FE759F37F218}" name="Column14891"/>
    <tableColumn id="14892" xr3:uid="{66ECA8EA-FD40-4E27-8F1B-3BB7DF716FF6}" name="Column14892"/>
    <tableColumn id="14893" xr3:uid="{644A5000-1632-4662-9FF1-9C75A3F9DB1B}" name="Column14893"/>
    <tableColumn id="14894" xr3:uid="{8A82B316-B21B-4281-8794-9D57C9ACAFD4}" name="Column14894"/>
    <tableColumn id="14895" xr3:uid="{274D2702-0151-401A-81FE-959C6E43B45A}" name="Column14895"/>
    <tableColumn id="14896" xr3:uid="{02BEDFDB-79B7-4ADB-9C1F-6D1F2E8B411A}" name="Column14896"/>
    <tableColumn id="14897" xr3:uid="{A62F5548-C02B-4BA5-8A31-51244CD316E1}" name="Column14897"/>
    <tableColumn id="14898" xr3:uid="{E6F3ED5A-7FDA-4E4F-80F1-D0FEDD7CAFB9}" name="Column14898"/>
    <tableColumn id="14899" xr3:uid="{D7E20C0F-D7F8-48C6-9E13-C5C8D0EFB89C}" name="Column14899"/>
    <tableColumn id="14900" xr3:uid="{DEE3ACC3-2FD6-46FC-9778-6B12877D7BCC}" name="Column14900"/>
    <tableColumn id="14901" xr3:uid="{57DD6BB4-4A7E-4007-B80D-540F556D4DE0}" name="Column14901"/>
    <tableColumn id="14902" xr3:uid="{F856E25D-6DDA-40EB-B7BF-8872276EDB72}" name="Column14902"/>
    <tableColumn id="14903" xr3:uid="{5FCA87DB-2674-4CE7-B624-1443FBEB379A}" name="Column14903"/>
    <tableColumn id="14904" xr3:uid="{F0E01AA0-30DC-48E4-954A-2158E4B3FFD8}" name="Column14904"/>
    <tableColumn id="14905" xr3:uid="{E5D01B88-2F1B-4D5E-8774-1844B2288C63}" name="Column14905"/>
    <tableColumn id="14906" xr3:uid="{838D4745-88C2-426A-9E92-6BB03BBB0518}" name="Column14906"/>
    <tableColumn id="14907" xr3:uid="{74B0E0AE-7765-4E8B-96EC-DF74F9A4D3FF}" name="Column14907"/>
    <tableColumn id="14908" xr3:uid="{033F432C-EB5C-48AD-B879-18E19D96A377}" name="Column14908"/>
    <tableColumn id="14909" xr3:uid="{351264B8-3613-4650-9412-F73B9124DC27}" name="Column14909"/>
    <tableColumn id="14910" xr3:uid="{EED6FAA6-A774-42DF-8444-6E6B07AB89F4}" name="Column14910"/>
    <tableColumn id="14911" xr3:uid="{C534FB59-7226-4E48-A7B9-B9E23F4F9B00}" name="Column14911"/>
    <tableColumn id="14912" xr3:uid="{B26CF41C-5798-4EEE-9969-534303590388}" name="Column14912"/>
    <tableColumn id="14913" xr3:uid="{48A43687-0664-4C3E-84FC-04E015E4EA1F}" name="Column14913"/>
    <tableColumn id="14914" xr3:uid="{2BD4342E-EB89-401D-8751-D0FDB2373B67}" name="Column14914"/>
    <tableColumn id="14915" xr3:uid="{04DE8451-D8AF-42AC-A554-5F90778BF073}" name="Column14915"/>
    <tableColumn id="14916" xr3:uid="{917F8BFD-E015-48C7-B2C3-6A12FB3BF355}" name="Column14916"/>
    <tableColumn id="14917" xr3:uid="{90758536-2107-4485-B3FB-7ED7F569C343}" name="Column14917"/>
    <tableColumn id="14918" xr3:uid="{0274CF27-01EF-4BED-917A-149768E70AD9}" name="Column14918"/>
    <tableColumn id="14919" xr3:uid="{4815BD8C-FE00-47F0-BAE7-1ED18AEECEF6}" name="Column14919"/>
    <tableColumn id="14920" xr3:uid="{F8AE9452-718C-47AF-9DBB-8967B55D575A}" name="Column14920"/>
    <tableColumn id="14921" xr3:uid="{07015E63-D80E-4E91-8091-167022188472}" name="Column14921"/>
    <tableColumn id="14922" xr3:uid="{CC249002-F172-4F87-83C1-30CB22C56ACD}" name="Column14922"/>
    <tableColumn id="14923" xr3:uid="{1C36529B-06DE-4F4C-B6EB-1BF2D2B4EF07}" name="Column14923"/>
    <tableColumn id="14924" xr3:uid="{24157BAD-AB0C-41C2-83AD-5229D9910120}" name="Column14924"/>
    <tableColumn id="14925" xr3:uid="{6D812930-F772-402F-B927-D866AEF39A45}" name="Column14925"/>
    <tableColumn id="14926" xr3:uid="{DE40D0D3-D951-47AA-80F0-7F2F9432D6BB}" name="Column14926"/>
    <tableColumn id="14927" xr3:uid="{D7023ECE-196F-4286-8800-B4D77EFB0977}" name="Column14927"/>
    <tableColumn id="14928" xr3:uid="{EC1D7708-157C-433D-8A97-6C68DE944EC3}" name="Column14928"/>
    <tableColumn id="14929" xr3:uid="{F0DF9DC9-8341-4B73-AF94-0BF4F6833938}" name="Column14929"/>
    <tableColumn id="14930" xr3:uid="{A56E56FC-EFF7-4289-BC82-09AA22D6134C}" name="Column14930"/>
    <tableColumn id="14931" xr3:uid="{0A92BB4A-E558-4ED9-91FB-B47947C54C88}" name="Column14931"/>
    <tableColumn id="14932" xr3:uid="{6D46B372-D57B-474A-A7B6-8E7B34E4C938}" name="Column14932"/>
    <tableColumn id="14933" xr3:uid="{DFF7B58C-83E4-4DCC-8C93-61FB90367CF3}" name="Column14933"/>
    <tableColumn id="14934" xr3:uid="{8BD368D1-4FED-466C-8CC8-D094D1AE287C}" name="Column14934"/>
    <tableColumn id="14935" xr3:uid="{C38C36D3-0F89-4321-ACDF-FBE21165F470}" name="Column14935"/>
    <tableColumn id="14936" xr3:uid="{972F3EC6-E2C5-4739-9D4B-9A2A35943CE9}" name="Column14936"/>
    <tableColumn id="14937" xr3:uid="{BB8DE051-2270-4758-92FE-92801EF0DFA8}" name="Column14937"/>
    <tableColumn id="14938" xr3:uid="{C377E155-4C70-490B-8799-BDA69DAF1C2E}" name="Column14938"/>
    <tableColumn id="14939" xr3:uid="{CDC793EE-AF04-4511-9556-E21FB50A4CE7}" name="Column14939"/>
    <tableColumn id="14940" xr3:uid="{97FC5956-2764-4FE6-87D8-CF7F6A309E9F}" name="Column14940"/>
    <tableColumn id="14941" xr3:uid="{329F1DF4-BEDE-4408-BC39-8C2478483A27}" name="Column14941"/>
    <tableColumn id="14942" xr3:uid="{B5CAA69E-83DC-4F8B-8FB5-B29FDDE59B49}" name="Column14942"/>
    <tableColumn id="14943" xr3:uid="{49CD0921-3FA4-4C79-8330-08DE70A56D6E}" name="Column14943"/>
    <tableColumn id="14944" xr3:uid="{0B0EE522-B338-4D09-887F-61C91CB84749}" name="Column14944"/>
    <tableColumn id="14945" xr3:uid="{7C67F2CE-ACB9-4F5E-88F3-7C75B224F926}" name="Column14945"/>
    <tableColumn id="14946" xr3:uid="{AD4B0C44-8CB1-4188-89A1-CC304466A1DA}" name="Column14946"/>
    <tableColumn id="14947" xr3:uid="{379D4968-0462-4E07-B6F8-FA31BC87C9CD}" name="Column14947"/>
    <tableColumn id="14948" xr3:uid="{247AED49-4CEF-44DF-A1B4-A46894E5A235}" name="Column14948"/>
    <tableColumn id="14949" xr3:uid="{D6D86A98-C547-47E9-9023-6241932C08E9}" name="Column14949"/>
    <tableColumn id="14950" xr3:uid="{64188AFA-5378-4FD8-8157-AF0FC8375E0B}" name="Column14950"/>
    <tableColumn id="14951" xr3:uid="{70A36412-E937-4703-B7CE-E84363260B84}" name="Column14951"/>
    <tableColumn id="14952" xr3:uid="{D590EE30-5051-4D00-ADC8-161EDD2C5709}" name="Column14952"/>
    <tableColumn id="14953" xr3:uid="{1F7B0FB1-56A5-42D1-9513-D0FE29907FB4}" name="Column14953"/>
    <tableColumn id="14954" xr3:uid="{6BC57CC5-4BB7-43CC-AB18-60CBA8124FD8}" name="Column14954"/>
    <tableColumn id="14955" xr3:uid="{1671AA0D-F9CA-4C08-B43A-D30B5F7862BF}" name="Column14955"/>
    <tableColumn id="14956" xr3:uid="{4579876C-F8ED-4F9F-B777-FAE6ECE9F9B2}" name="Column14956"/>
    <tableColumn id="14957" xr3:uid="{3008D903-EF92-4EF5-814E-04E7784BBF6D}" name="Column14957"/>
    <tableColumn id="14958" xr3:uid="{80D92FC1-08EB-4BDF-ABB3-E89BE846A070}" name="Column14958"/>
    <tableColumn id="14959" xr3:uid="{255AF640-73B3-4F35-B394-4197D5C3F2BF}" name="Column14959"/>
    <tableColumn id="14960" xr3:uid="{D4463490-6B93-406F-A1F7-21FE594B3643}" name="Column14960"/>
    <tableColumn id="14961" xr3:uid="{6D58B5C2-6CEB-47C6-91AE-12A0DBD784EC}" name="Column14961"/>
    <tableColumn id="14962" xr3:uid="{85637F96-E500-4946-A5FF-2667CDC2A3A8}" name="Column14962"/>
    <tableColumn id="14963" xr3:uid="{598AD0F7-D66F-4270-88F0-8A961A42FF6B}" name="Column14963"/>
    <tableColumn id="14964" xr3:uid="{9CAEDA12-85F4-4F60-BAD8-249F5761A46C}" name="Column14964"/>
    <tableColumn id="14965" xr3:uid="{9A2E4C49-606A-4560-BB83-4DC6307ECB5C}" name="Column14965"/>
    <tableColumn id="14966" xr3:uid="{097BE8A2-6435-4109-B96E-293DF77E33D5}" name="Column14966"/>
    <tableColumn id="14967" xr3:uid="{0597D720-5F59-4B6E-AD8C-F2BFC5A09A66}" name="Column14967"/>
    <tableColumn id="14968" xr3:uid="{8D113399-D510-4466-92CE-BACE7CB688C6}" name="Column14968"/>
    <tableColumn id="14969" xr3:uid="{EBDA0AD9-9647-4CF6-8F26-8C11B3CAE4D9}" name="Column14969"/>
    <tableColumn id="14970" xr3:uid="{CC1DADCC-583E-4C30-8FB9-1453143805AE}" name="Column14970"/>
    <tableColumn id="14971" xr3:uid="{B3F472EA-C3CB-42D0-A3DD-3FB718B39F17}" name="Column14971"/>
    <tableColumn id="14972" xr3:uid="{3ACD24B2-1DA3-46D3-85CE-F914BC9F371D}" name="Column14972"/>
    <tableColumn id="14973" xr3:uid="{171E637E-F5FF-48F6-96EA-C76D8DC763EB}" name="Column14973"/>
    <tableColumn id="14974" xr3:uid="{B79C93A9-CF7A-4390-83B0-8F53A2A7698A}" name="Column14974"/>
    <tableColumn id="14975" xr3:uid="{586E7850-4EF7-4409-874D-37C4B0843C78}" name="Column14975"/>
    <tableColumn id="14976" xr3:uid="{7B4F4827-691E-4F63-B956-DE1E78A295EF}" name="Column14976"/>
    <tableColumn id="14977" xr3:uid="{1B5245DF-D240-4AC4-9915-7057654B309B}" name="Column14977"/>
    <tableColumn id="14978" xr3:uid="{4C5F8D9A-A422-4DB8-9FD5-9F28030E67D6}" name="Column14978"/>
    <tableColumn id="14979" xr3:uid="{83120740-C734-4666-BEF6-E26D2469A828}" name="Column14979"/>
    <tableColumn id="14980" xr3:uid="{1CA672C5-2D0F-440E-882C-0F84B450B19E}" name="Column14980"/>
    <tableColumn id="14981" xr3:uid="{9D2B883B-AE18-44CF-B3F4-B386240E99E1}" name="Column14981"/>
    <tableColumn id="14982" xr3:uid="{0B6B29BD-B1CA-4927-83C7-489F971B28AD}" name="Column14982"/>
    <tableColumn id="14983" xr3:uid="{5D989588-5739-4DCF-8E7A-04EB9426F33E}" name="Column14983"/>
    <tableColumn id="14984" xr3:uid="{357BC7A4-9550-45B4-B7A7-7F313F367EA7}" name="Column14984"/>
    <tableColumn id="14985" xr3:uid="{CAB1B9F2-526B-4405-9FCB-643304E34224}" name="Column14985"/>
    <tableColumn id="14986" xr3:uid="{BD4FA8A4-0E72-4728-B9C5-AD9A551B6E15}" name="Column14986"/>
    <tableColumn id="14987" xr3:uid="{01B5527F-7C63-44D3-AE19-E8A509F98AA0}" name="Column14987"/>
    <tableColumn id="14988" xr3:uid="{A904AB1E-909F-427B-9EC9-17E56B3381EA}" name="Column14988"/>
    <tableColumn id="14989" xr3:uid="{0670C12C-483A-4D37-9937-66363E4FABF9}" name="Column14989"/>
    <tableColumn id="14990" xr3:uid="{2A7470E6-8A54-450E-88FB-5872CC7532BC}" name="Column14990"/>
    <tableColumn id="14991" xr3:uid="{CD7CE1CB-641E-40C0-9328-A713BD1B4BF6}" name="Column14991"/>
    <tableColumn id="14992" xr3:uid="{E3B30E11-C67D-4F55-96ED-32A09B7AA7D6}" name="Column14992"/>
    <tableColumn id="14993" xr3:uid="{E91926AA-2482-4EF8-804B-7E37897E0D33}" name="Column14993"/>
    <tableColumn id="14994" xr3:uid="{4BF19399-18CB-4F3B-BE20-1F4EA31D927B}" name="Column14994"/>
    <tableColumn id="14995" xr3:uid="{C694D4DD-9FD9-46F6-AABE-1BCFDC6DEBAD}" name="Column14995"/>
    <tableColumn id="14996" xr3:uid="{640066A2-BF4C-4C60-BE2B-778A33BD9D16}" name="Column14996"/>
    <tableColumn id="14997" xr3:uid="{6A1E0D1E-A44E-4882-AF86-DE5A1FC09B68}" name="Column14997"/>
    <tableColumn id="14998" xr3:uid="{4E3A7D7B-93F2-4F35-9A9C-EB9DE2C0A2BF}" name="Column14998"/>
    <tableColumn id="14999" xr3:uid="{5D3C7234-2F0F-45B7-8B0B-BE10C7DA20A2}" name="Column14999"/>
    <tableColumn id="15000" xr3:uid="{9E59B9E0-BB3C-49CF-8471-F7D498D80427}" name="Column15000"/>
    <tableColumn id="15001" xr3:uid="{FA09ADBC-EA16-411D-B25B-58A702C9FB6E}" name="Column15001"/>
    <tableColumn id="15002" xr3:uid="{59EC6285-C77E-4E81-8A6A-6048E71A6ED1}" name="Column15002"/>
    <tableColumn id="15003" xr3:uid="{A9EC6432-64F6-4481-ADF0-1064AA5F76C6}" name="Column15003"/>
    <tableColumn id="15004" xr3:uid="{84F74654-4041-4A9E-8561-B02C701428F4}" name="Column15004"/>
    <tableColumn id="15005" xr3:uid="{55BFA44B-C0E0-442B-AD0A-9DD56D9F5DFF}" name="Column15005"/>
    <tableColumn id="15006" xr3:uid="{6BE818E5-67F5-4173-AE73-66181E0C88E5}" name="Column15006"/>
    <tableColumn id="15007" xr3:uid="{696F5124-D153-4ACB-A2FD-68EDE7A07CF5}" name="Column15007"/>
    <tableColumn id="15008" xr3:uid="{1FF75DB8-23DD-44EB-9801-7AD6662A360E}" name="Column15008"/>
    <tableColumn id="15009" xr3:uid="{204FA6D9-5155-45D7-9E69-4D7950CD0CA2}" name="Column15009"/>
    <tableColumn id="15010" xr3:uid="{6BDF9692-6495-4D6E-9D6C-33F46EC90D1E}" name="Column15010"/>
    <tableColumn id="15011" xr3:uid="{E6FE0D2F-40EE-484B-9EC1-645A7FB23170}" name="Column15011"/>
    <tableColumn id="15012" xr3:uid="{C5EC6B63-01CD-47C8-B22C-5C420D9F57D0}" name="Column15012"/>
    <tableColumn id="15013" xr3:uid="{48F82C1E-9868-476E-81FB-C0F21E2867F9}" name="Column15013"/>
    <tableColumn id="15014" xr3:uid="{F85F8513-7E77-488A-B333-8F880DB08E6D}" name="Column15014"/>
    <tableColumn id="15015" xr3:uid="{B236156A-B4F6-46B4-BD35-83D25B785A66}" name="Column15015"/>
    <tableColumn id="15016" xr3:uid="{086CEDBA-4E57-401C-95BF-749B930B9B5E}" name="Column15016"/>
    <tableColumn id="15017" xr3:uid="{06FA59FF-48BA-4D81-8E09-159FF194D2DF}" name="Column15017"/>
    <tableColumn id="15018" xr3:uid="{389106EE-487E-414D-AA72-4CD6E4F4BCDC}" name="Column15018"/>
    <tableColumn id="15019" xr3:uid="{81F711C7-E10B-42A3-986A-17B6B293FC3C}" name="Column15019"/>
    <tableColumn id="15020" xr3:uid="{FA692029-D1A4-4EC4-8CB3-B7D211EE2531}" name="Column15020"/>
    <tableColumn id="15021" xr3:uid="{9B0F04EB-54C1-4478-B476-70F4A31A4D47}" name="Column15021"/>
    <tableColumn id="15022" xr3:uid="{0F853A0A-7972-443A-8293-F95D2DE47798}" name="Column15022"/>
    <tableColumn id="15023" xr3:uid="{B8981004-DD12-478C-99B1-9D5FFCCAB92F}" name="Column15023"/>
    <tableColumn id="15024" xr3:uid="{7E7AEB15-6F6B-4595-8580-01104E940B09}" name="Column15024"/>
    <tableColumn id="15025" xr3:uid="{748CD635-A138-42F2-A645-3CA83EDF1D91}" name="Column15025"/>
    <tableColumn id="15026" xr3:uid="{290F5F31-A0F4-4EBC-A612-145CD52009FF}" name="Column15026"/>
    <tableColumn id="15027" xr3:uid="{C89CED43-F914-447D-B1AF-91043F54C42F}" name="Column15027"/>
    <tableColumn id="15028" xr3:uid="{9C355768-7FAB-4CAE-B72D-636B92BFCA62}" name="Column15028"/>
    <tableColumn id="15029" xr3:uid="{D68A3422-D984-4757-A201-B803D5B224CC}" name="Column15029"/>
    <tableColumn id="15030" xr3:uid="{0E829D4E-5CE0-4F3D-ABA1-8A381B5C2733}" name="Column15030"/>
    <tableColumn id="15031" xr3:uid="{C5995856-3401-4849-99B1-4F3291C07FBB}" name="Column15031"/>
    <tableColumn id="15032" xr3:uid="{894C1388-0ADE-4D3C-8092-A2E82476579C}" name="Column15032"/>
    <tableColumn id="15033" xr3:uid="{7AB50515-90C2-4500-A6D3-7352B60F656B}" name="Column15033"/>
    <tableColumn id="15034" xr3:uid="{27BFB7EB-E084-4014-8E8B-935385EAC7DD}" name="Column15034"/>
    <tableColumn id="15035" xr3:uid="{58966D92-C877-4D0F-88C3-A54A03DD7A3C}" name="Column15035"/>
    <tableColumn id="15036" xr3:uid="{2DBF6A16-412E-4EB2-936F-B314ABB0386A}" name="Column15036"/>
    <tableColumn id="15037" xr3:uid="{5376AB5A-B587-4A3B-9EF0-3B7159EA18CC}" name="Column15037"/>
    <tableColumn id="15038" xr3:uid="{E0DB03F4-1104-4257-8CBD-68FDFFB1EFF6}" name="Column15038"/>
    <tableColumn id="15039" xr3:uid="{60A3DB7E-E466-4D2A-8B0B-BF8DBBB560E3}" name="Column15039"/>
    <tableColumn id="15040" xr3:uid="{E4E3E5F6-6ED0-4234-9D1B-C77B9DA94483}" name="Column15040"/>
    <tableColumn id="15041" xr3:uid="{3560469E-9A48-4042-A680-EC5B188EDC53}" name="Column15041"/>
    <tableColumn id="15042" xr3:uid="{949C430E-A4C0-4CDA-83A9-44A982E1BD88}" name="Column15042"/>
    <tableColumn id="15043" xr3:uid="{A1A1935D-60BF-483A-B407-2D13D4819CB4}" name="Column15043"/>
    <tableColumn id="15044" xr3:uid="{9332D10E-BD8A-4311-9BEB-01474EC81162}" name="Column15044"/>
    <tableColumn id="15045" xr3:uid="{62C43E13-F6BE-4BB3-82EE-597B60E712F6}" name="Column15045"/>
    <tableColumn id="15046" xr3:uid="{BE6BD51A-16A9-4DD3-BBA9-105D6DB45DCD}" name="Column15046"/>
    <tableColumn id="15047" xr3:uid="{7DE34407-1692-44BA-8B77-498DD0EF0154}" name="Column15047"/>
    <tableColumn id="15048" xr3:uid="{D9A78608-CE06-4515-817E-8868E1A158EB}" name="Column15048"/>
    <tableColumn id="15049" xr3:uid="{96FD7949-EC77-4EB1-ADE5-218F91C343C7}" name="Column15049"/>
    <tableColumn id="15050" xr3:uid="{FE41EECE-54BD-4179-9E23-8C84866341FC}" name="Column15050"/>
    <tableColumn id="15051" xr3:uid="{F0377355-39D7-4F83-943B-8EA57818F342}" name="Column15051"/>
    <tableColumn id="15052" xr3:uid="{8A8BB408-32AF-45BA-B0D1-4C38F2A4BDEC}" name="Column15052"/>
    <tableColumn id="15053" xr3:uid="{61552561-129A-4378-8544-7B7AB12B392E}" name="Column15053"/>
    <tableColumn id="15054" xr3:uid="{A3B07C24-94BE-48F0-A40E-9FFC1943AEA2}" name="Column15054"/>
    <tableColumn id="15055" xr3:uid="{797FA498-FF55-4F5D-8FF5-CD54ACEE245C}" name="Column15055"/>
    <tableColumn id="15056" xr3:uid="{71BE22F9-9DA2-4DA4-A3E4-0D7018B023A2}" name="Column15056"/>
    <tableColumn id="15057" xr3:uid="{12DBF091-19E2-4D4D-B655-5640491E965E}" name="Column15057"/>
    <tableColumn id="15058" xr3:uid="{D199E184-06BB-4103-832C-BABEFD38A162}" name="Column15058"/>
    <tableColumn id="15059" xr3:uid="{E7B5F721-7099-45D7-952B-772EFD5815B1}" name="Column15059"/>
    <tableColumn id="15060" xr3:uid="{17CA8F1E-2C49-48E6-ACB0-BA878D35BCC6}" name="Column15060"/>
    <tableColumn id="15061" xr3:uid="{98D92675-B429-4A95-AC98-EFC9D37449D4}" name="Column15061"/>
    <tableColumn id="15062" xr3:uid="{CAED7066-4B44-42E0-BF86-9ED40F48FEA2}" name="Column15062"/>
    <tableColumn id="15063" xr3:uid="{18944B08-2B5A-4896-AD84-14516DAB25A3}" name="Column15063"/>
    <tableColumn id="15064" xr3:uid="{C710C1E3-7910-40B7-B144-D7045DEB66F9}" name="Column15064"/>
    <tableColumn id="15065" xr3:uid="{72263315-8B4C-4714-814E-833D339467CC}" name="Column15065"/>
    <tableColumn id="15066" xr3:uid="{7BECAC6E-0BA7-4EA7-89DA-7F4BA12758E1}" name="Column15066"/>
    <tableColumn id="15067" xr3:uid="{7ACFF601-01D2-462F-9C86-21276DD027D6}" name="Column15067"/>
    <tableColumn id="15068" xr3:uid="{5DE50747-8EAC-475E-942C-E293DA701B8E}" name="Column15068"/>
    <tableColumn id="15069" xr3:uid="{55F86EBB-3030-48BD-8F7D-B850369D5B1A}" name="Column15069"/>
    <tableColumn id="15070" xr3:uid="{F56190D0-4349-4E7D-AA10-C8E271DEFF36}" name="Column15070"/>
    <tableColumn id="15071" xr3:uid="{F741E9AD-D011-4D06-90CB-25B20A23978E}" name="Column15071"/>
    <tableColumn id="15072" xr3:uid="{3979E47E-863C-47BD-B34B-2FDE0739F0CF}" name="Column15072"/>
    <tableColumn id="15073" xr3:uid="{C6637834-E693-450C-80D1-2CBDC0415C26}" name="Column15073"/>
    <tableColumn id="15074" xr3:uid="{BCA5B120-FE4C-44BD-8D87-07D3B2FD1586}" name="Column15074"/>
    <tableColumn id="15075" xr3:uid="{D40792C8-10E5-4E9C-ADA4-EF3CFB563714}" name="Column15075"/>
    <tableColumn id="15076" xr3:uid="{E7262935-C542-4464-84FE-BBE97CEC0357}" name="Column15076"/>
    <tableColumn id="15077" xr3:uid="{73C76048-EAB8-4D34-A0EE-D90DDA76FB2B}" name="Column15077"/>
    <tableColumn id="15078" xr3:uid="{4E51CAAB-FAB0-4E80-83E8-45869707F3E8}" name="Column15078"/>
    <tableColumn id="15079" xr3:uid="{21B84232-E149-4D77-B33C-6929FD003E25}" name="Column15079"/>
    <tableColumn id="15080" xr3:uid="{194175DB-419B-4219-8F8B-03DDFFEC6059}" name="Column15080"/>
    <tableColumn id="15081" xr3:uid="{CA2C5CD9-B402-4859-9036-9CBD2AEBE9BC}" name="Column15081"/>
    <tableColumn id="15082" xr3:uid="{7202D64D-57F2-452A-A69C-9DAEA51398B1}" name="Column15082"/>
    <tableColumn id="15083" xr3:uid="{70C5B8AF-F43C-42B6-B854-41C821B3FB80}" name="Column15083"/>
    <tableColumn id="15084" xr3:uid="{0467697B-E880-42BC-B92D-AA8703C9125C}" name="Column15084"/>
    <tableColumn id="15085" xr3:uid="{1953AF7E-F825-43CE-809D-A7D8DF6A8AD8}" name="Column15085"/>
    <tableColumn id="15086" xr3:uid="{C8118E53-3B14-42D9-A928-4E3E7CB14BF0}" name="Column15086"/>
    <tableColumn id="15087" xr3:uid="{7D1C34FE-C91D-4472-888E-46E680EBDDB3}" name="Column15087"/>
    <tableColumn id="15088" xr3:uid="{C1FA4533-552F-4D9E-B3B1-6EF8091A5DED}" name="Column15088"/>
    <tableColumn id="15089" xr3:uid="{211186C3-BCD6-4D79-BF09-699970CB7CC1}" name="Column15089"/>
    <tableColumn id="15090" xr3:uid="{86FC260E-B3F3-466D-9BC4-2069AC9ACC3B}" name="Column15090"/>
    <tableColumn id="15091" xr3:uid="{938A9479-A286-4B53-9815-DCBF0C87AB0D}" name="Column15091"/>
    <tableColumn id="15092" xr3:uid="{82BA92AA-8D23-43FC-ADA0-7225BB9DC3B5}" name="Column15092"/>
    <tableColumn id="15093" xr3:uid="{D9D1274B-CBEF-42A4-AAF0-E105CE40DC8B}" name="Column15093"/>
    <tableColumn id="15094" xr3:uid="{B3918955-B03C-408F-8E0B-B6DF5DDBA5B7}" name="Column15094"/>
    <tableColumn id="15095" xr3:uid="{E294C482-C09D-4F87-A1AA-24DF336F6461}" name="Column15095"/>
    <tableColumn id="15096" xr3:uid="{4248E62D-23EC-4BBD-9703-ADA939DD0D32}" name="Column15096"/>
    <tableColumn id="15097" xr3:uid="{99877B65-003B-4604-A734-B47F61E189F0}" name="Column15097"/>
    <tableColumn id="15098" xr3:uid="{6BEADCC8-BF9E-4C83-B4C7-E2E409317D85}" name="Column15098"/>
    <tableColumn id="15099" xr3:uid="{32E088D3-9CEE-4404-A122-4F1F07E3E275}" name="Column15099"/>
    <tableColumn id="15100" xr3:uid="{2CF2A437-C6ED-4D53-9A03-129C8D697798}" name="Column15100"/>
    <tableColumn id="15101" xr3:uid="{DF5928BE-335D-4D34-AA1C-4B1E2EAD1707}" name="Column15101"/>
    <tableColumn id="15102" xr3:uid="{4963F055-E384-45D4-B88A-CDFE1D774B05}" name="Column15102"/>
    <tableColumn id="15103" xr3:uid="{2941DEF9-6795-48C9-B3CF-6515058DB33B}" name="Column15103"/>
    <tableColumn id="15104" xr3:uid="{31F5B304-C276-4EE8-A315-27DA9810F5EE}" name="Column15104"/>
    <tableColumn id="15105" xr3:uid="{F8A72E15-CE84-4435-8CAF-4CF3CDC7FBBE}" name="Column15105"/>
    <tableColumn id="15106" xr3:uid="{6DF42358-FB87-48CD-AC2F-2E67C176AA54}" name="Column15106"/>
    <tableColumn id="15107" xr3:uid="{18EF579B-7FA4-4BE7-84E8-41BC34E61F9B}" name="Column15107"/>
    <tableColumn id="15108" xr3:uid="{324915A3-4556-4E51-8551-A241FE880765}" name="Column15108"/>
    <tableColumn id="15109" xr3:uid="{7EA8A3FA-C52E-46C3-8AE7-001D6F74CF9D}" name="Column15109"/>
    <tableColumn id="15110" xr3:uid="{194AD0B6-824E-477F-888E-C15777FAB013}" name="Column15110"/>
    <tableColumn id="15111" xr3:uid="{248D6DE4-5060-4247-AD40-B53F4FADB345}" name="Column15111"/>
    <tableColumn id="15112" xr3:uid="{783BDF43-3CB8-4AF8-A53C-14B4FCE19CFD}" name="Column15112"/>
    <tableColumn id="15113" xr3:uid="{51BD0D0D-E3BB-4573-B943-6471C7B69115}" name="Column15113"/>
    <tableColumn id="15114" xr3:uid="{FA836DC1-0992-4C43-B0F8-97B92CDB3F9D}" name="Column15114"/>
    <tableColumn id="15115" xr3:uid="{759D699B-3A41-4013-A4B5-1CB92051E286}" name="Column15115"/>
    <tableColumn id="15116" xr3:uid="{125C3C0B-7B16-413A-B9DF-10F05B4689A5}" name="Column15116"/>
    <tableColumn id="15117" xr3:uid="{5D4B9CD3-5A1C-477B-B084-CC158E90104F}" name="Column15117"/>
    <tableColumn id="15118" xr3:uid="{259825E5-8D4C-42E8-8261-B4AACB333006}" name="Column15118"/>
    <tableColumn id="15119" xr3:uid="{FE52D1E5-25A7-4B0C-A276-4CBBA140DB1A}" name="Column15119"/>
    <tableColumn id="15120" xr3:uid="{B8995209-CFF8-4D3D-A28B-DAAF259AC1B4}" name="Column15120"/>
    <tableColumn id="15121" xr3:uid="{7464CE30-75B3-4C00-B3CC-5C6B256C9E01}" name="Column15121"/>
    <tableColumn id="15122" xr3:uid="{C468CE46-722E-4F98-9134-19EB9F0FB1D5}" name="Column15122"/>
    <tableColumn id="15123" xr3:uid="{1A9AB526-777A-4D7E-A33B-8FBEA857C25A}" name="Column15123"/>
    <tableColumn id="15124" xr3:uid="{3B2387C8-9FB8-4093-8DE0-98224411BE4C}" name="Column15124"/>
    <tableColumn id="15125" xr3:uid="{D90ECC85-8233-48F7-BBED-A7083F00CB8D}" name="Column15125"/>
    <tableColumn id="15126" xr3:uid="{9217F8FB-8F31-4E51-B0C3-CB2D147DBD33}" name="Column15126"/>
    <tableColumn id="15127" xr3:uid="{532412ED-5615-4F06-A1F4-E471E8D4B58B}" name="Column15127"/>
    <tableColumn id="15128" xr3:uid="{01FE8322-855F-4D1D-81C1-D653D17E1FFB}" name="Column15128"/>
    <tableColumn id="15129" xr3:uid="{F1C8876C-1333-4B3E-846B-2730E8533483}" name="Column15129"/>
    <tableColumn id="15130" xr3:uid="{ECD6FCF3-2458-40F0-92EC-D12DAFEBC32B}" name="Column15130"/>
    <tableColumn id="15131" xr3:uid="{F0E8948B-CDE7-44BE-89F7-9267AFF1BE40}" name="Column15131"/>
    <tableColumn id="15132" xr3:uid="{7644D488-FD7D-4782-AA87-CB6035C15A09}" name="Column15132"/>
    <tableColumn id="15133" xr3:uid="{0283C832-3EAC-4C7D-9A64-D15ED20E362F}" name="Column15133"/>
    <tableColumn id="15134" xr3:uid="{2D6CC345-835F-4394-8BB1-3EA2AD33EDAE}" name="Column15134"/>
    <tableColumn id="15135" xr3:uid="{2FDAB328-B2DF-4C21-B496-ED33415949CE}" name="Column15135"/>
    <tableColumn id="15136" xr3:uid="{C9E9D380-CEE1-440B-89DB-B1A2EE6279BD}" name="Column15136"/>
    <tableColumn id="15137" xr3:uid="{431C80AD-BF65-40DC-AD45-30A33B007A14}" name="Column15137"/>
    <tableColumn id="15138" xr3:uid="{28776A09-EB03-4C0A-A90E-0A746314BBB7}" name="Column15138"/>
    <tableColumn id="15139" xr3:uid="{8B2F020A-48D6-49C7-AE4F-5D0A86EEB27A}" name="Column15139"/>
    <tableColumn id="15140" xr3:uid="{09DD43B9-2C94-4C4E-9CE2-B9437F8D45A6}" name="Column15140"/>
    <tableColumn id="15141" xr3:uid="{9D920A39-A082-4B08-B0C7-BCDEC8A4662A}" name="Column15141"/>
    <tableColumn id="15142" xr3:uid="{E1CB9D1E-9C0D-4464-B039-EFDBC0ECFBE0}" name="Column15142"/>
    <tableColumn id="15143" xr3:uid="{F6B75F86-D69B-41DF-9035-3323200A9A3C}" name="Column15143"/>
    <tableColumn id="15144" xr3:uid="{B3C86AD9-3C95-42E1-BE6E-362186F68FA8}" name="Column15144"/>
    <tableColumn id="15145" xr3:uid="{EF3B1C27-BE69-4B09-B0BB-5FC8037E4322}" name="Column15145"/>
    <tableColumn id="15146" xr3:uid="{7E13B75D-9906-4445-8750-6B1849E0DA6F}" name="Column15146"/>
    <tableColumn id="15147" xr3:uid="{A45A1655-0C43-4727-B413-369A409FF583}" name="Column15147"/>
    <tableColumn id="15148" xr3:uid="{5C2740E0-E9CF-4802-9F4E-B36E8F6BD3FF}" name="Column15148"/>
    <tableColumn id="15149" xr3:uid="{96AE7A6C-88EE-4FF7-94B7-BAB6D598C754}" name="Column15149"/>
    <tableColumn id="15150" xr3:uid="{3D87449A-EB65-4671-A540-800ADD4E6EBC}" name="Column15150"/>
    <tableColumn id="15151" xr3:uid="{46AACAE5-6512-40AE-855A-BE4AF765F614}" name="Column15151"/>
    <tableColumn id="15152" xr3:uid="{FBF29649-D5F5-44B6-8676-227433A2E46A}" name="Column15152"/>
    <tableColumn id="15153" xr3:uid="{E8CE6932-B72E-4ACB-BE26-F5FF23DDAE89}" name="Column15153"/>
    <tableColumn id="15154" xr3:uid="{BFE15B64-29E4-46FF-9B5B-9C89AB3F6CF9}" name="Column15154"/>
    <tableColumn id="15155" xr3:uid="{A9E452AB-F458-4FBE-B539-550B4D7C7ABD}" name="Column15155"/>
    <tableColumn id="15156" xr3:uid="{39BBFBC7-04B8-4DE3-9DE2-4554F65CE9D5}" name="Column15156"/>
    <tableColumn id="15157" xr3:uid="{430E2328-C133-45DE-9E42-885FB2572EA2}" name="Column15157"/>
    <tableColumn id="15158" xr3:uid="{70D758CA-F453-4391-BE53-E5ECCD0FCC50}" name="Column15158"/>
    <tableColumn id="15159" xr3:uid="{FDE58BBD-58DD-4398-AA79-D8C5468CF50C}" name="Column15159"/>
    <tableColumn id="15160" xr3:uid="{8A9EE481-F7C8-4457-B6E4-D8BBA420FBF3}" name="Column15160"/>
    <tableColumn id="15161" xr3:uid="{6CCEF82F-00FC-4C6A-89D0-1083B2543BC1}" name="Column15161"/>
    <tableColumn id="15162" xr3:uid="{1108E36F-D65D-4C5E-B9D4-358009413661}" name="Column15162"/>
    <tableColumn id="15163" xr3:uid="{2330B13C-D84C-40D0-80D2-3B508C2DE286}" name="Column15163"/>
    <tableColumn id="15164" xr3:uid="{3B89A793-2D44-4406-BD62-D6CB270847DF}" name="Column15164"/>
    <tableColumn id="15165" xr3:uid="{B6F878FA-B279-4D1F-9EE6-8F8462F9B321}" name="Column15165"/>
    <tableColumn id="15166" xr3:uid="{88F1F97B-8EF6-4965-BD1C-877E942E837D}" name="Column15166"/>
    <tableColumn id="15167" xr3:uid="{7D5AB035-55F6-41EB-9799-89500EC3F10E}" name="Column15167"/>
    <tableColumn id="15168" xr3:uid="{1CE06F6A-CE12-4B4C-BD3D-4776CC8215C9}" name="Column15168"/>
    <tableColumn id="15169" xr3:uid="{80970037-1EDB-4074-9B86-43357413DBBC}" name="Column15169"/>
    <tableColumn id="15170" xr3:uid="{D9D51400-52A1-4FA4-A2E5-ABE45D0C0701}" name="Column15170"/>
    <tableColumn id="15171" xr3:uid="{E7DD0598-09EC-4046-9484-CBEB34BA98D8}" name="Column15171"/>
    <tableColumn id="15172" xr3:uid="{241BECB6-1924-4C29-94D3-B742A2E8CB3E}" name="Column15172"/>
    <tableColumn id="15173" xr3:uid="{A2D56D4E-10B6-41B6-BBD4-4DDB6297741C}" name="Column15173"/>
    <tableColumn id="15174" xr3:uid="{A77ABD91-BCD8-44D4-B365-97B53CF4D3F2}" name="Column15174"/>
    <tableColumn id="15175" xr3:uid="{D186A3A3-BB01-4164-A568-C359F55477C6}" name="Column15175"/>
    <tableColumn id="15176" xr3:uid="{28784251-C6C9-4510-B3EE-D8CAD6ED2BD2}" name="Column15176"/>
    <tableColumn id="15177" xr3:uid="{6136F157-B48F-4344-851F-AA6C3085D742}" name="Column15177"/>
    <tableColumn id="15178" xr3:uid="{CAAABD07-315A-454B-A0C0-C81C74CB802A}" name="Column15178"/>
    <tableColumn id="15179" xr3:uid="{D59FD548-C363-4AFA-B0C1-DBCC75B9F0AC}" name="Column15179"/>
    <tableColumn id="15180" xr3:uid="{90F38787-C207-4BB3-9A50-C711E1865F3A}" name="Column15180"/>
    <tableColumn id="15181" xr3:uid="{F463B6E7-B029-4FCA-9B96-E8EA66A67209}" name="Column15181"/>
    <tableColumn id="15182" xr3:uid="{CEDBDF76-3997-48B5-8C98-AA1873A28280}" name="Column15182"/>
    <tableColumn id="15183" xr3:uid="{93C48AD7-6527-4C54-9E49-46F653E6E2F4}" name="Column15183"/>
    <tableColumn id="15184" xr3:uid="{671E3C6B-A3C4-4734-865C-BAD4F264B2D0}" name="Column15184"/>
    <tableColumn id="15185" xr3:uid="{1BA121EB-0DCC-49CA-AF9D-5B12F97FCA2F}" name="Column15185"/>
    <tableColumn id="15186" xr3:uid="{95474B0C-39E8-425C-B0E7-B095422BE4D7}" name="Column15186"/>
    <tableColumn id="15187" xr3:uid="{33EC18B7-FC52-4C7B-9D29-FFBD904E9078}" name="Column15187"/>
    <tableColumn id="15188" xr3:uid="{7EE433FC-7ABA-498A-9760-1C80C8C48906}" name="Column15188"/>
    <tableColumn id="15189" xr3:uid="{A94DA4C5-7745-4413-9828-8AD14B5F8D29}" name="Column15189"/>
    <tableColumn id="15190" xr3:uid="{D78210DC-A3DD-4F96-9968-924CE4E52454}" name="Column15190"/>
    <tableColumn id="15191" xr3:uid="{8ACF9E81-F17E-4206-8C78-4EEB926E4D6C}" name="Column15191"/>
    <tableColumn id="15192" xr3:uid="{76AD6782-5065-4BDC-A3F2-89AE3D38A4DA}" name="Column15192"/>
    <tableColumn id="15193" xr3:uid="{EDBE033E-F9E2-4731-BE49-B89C7CAA0A3B}" name="Column15193"/>
    <tableColumn id="15194" xr3:uid="{C94606FE-5363-4DED-B9C7-06227009AE6C}" name="Column15194"/>
    <tableColumn id="15195" xr3:uid="{47C42629-C87C-4963-B58D-737D19407973}" name="Column15195"/>
    <tableColumn id="15196" xr3:uid="{22E298E6-282A-4A7D-BF72-A213D5E66110}" name="Column15196"/>
    <tableColumn id="15197" xr3:uid="{F79F7F0E-D57F-4576-AE28-75591DA0883F}" name="Column15197"/>
    <tableColumn id="15198" xr3:uid="{EF6C4F21-7738-4F93-BDCC-87EDC395D167}" name="Column15198"/>
    <tableColumn id="15199" xr3:uid="{0DCE3CA9-B339-4C85-BA90-1C3DF000EFFE}" name="Column15199"/>
    <tableColumn id="15200" xr3:uid="{AD78FD02-4C2F-4278-A756-851DA216F420}" name="Column15200"/>
    <tableColumn id="15201" xr3:uid="{531469C8-481B-4DC4-9955-730F22ED9923}" name="Column15201"/>
    <tableColumn id="15202" xr3:uid="{7F5257D2-6AAE-40E7-8F99-B27D4BC87294}" name="Column15202"/>
    <tableColumn id="15203" xr3:uid="{3C4004D2-F797-44AB-94F6-16830F6AE332}" name="Column15203"/>
    <tableColumn id="15204" xr3:uid="{DF70C802-5F37-45EE-96D7-154881306BB5}" name="Column15204"/>
    <tableColumn id="15205" xr3:uid="{B297C2C3-8232-4791-BE26-247112BAF828}" name="Column15205"/>
    <tableColumn id="15206" xr3:uid="{C1C5E82C-1D2D-4C34-A7E1-26959B226E0D}" name="Column15206"/>
    <tableColumn id="15207" xr3:uid="{3090BE62-9DAF-4AB3-8BF1-9428C6EF8AD3}" name="Column15207"/>
    <tableColumn id="15208" xr3:uid="{E79F5815-906E-446A-B96B-1E7C74BD65EB}" name="Column15208"/>
    <tableColumn id="15209" xr3:uid="{27EAFFB2-C0A9-4533-B936-65EF99D26C19}" name="Column15209"/>
    <tableColumn id="15210" xr3:uid="{ED969C98-F3A7-40B9-8B15-2BAB1F942862}" name="Column15210"/>
    <tableColumn id="15211" xr3:uid="{7037D0F6-15B4-4F5E-85BD-8ECCF3D023C5}" name="Column15211"/>
    <tableColumn id="15212" xr3:uid="{69359F1E-B86D-4B4C-BE4D-71CD32D0FB0B}" name="Column15212"/>
    <tableColumn id="15213" xr3:uid="{70AF785A-A877-4888-BEE8-6D61119C5CA4}" name="Column15213"/>
    <tableColumn id="15214" xr3:uid="{DB835963-829E-43D6-8588-ECF1E8C9FA5F}" name="Column15214"/>
    <tableColumn id="15215" xr3:uid="{F5F4DD4D-91B1-4A31-A5C4-E21CC302942E}" name="Column15215"/>
    <tableColumn id="15216" xr3:uid="{D0F90411-0926-40AE-BF79-59741C9720D5}" name="Column15216"/>
    <tableColumn id="15217" xr3:uid="{6E9180F3-ED64-43CB-8E02-C7DF236076F8}" name="Column15217"/>
    <tableColumn id="15218" xr3:uid="{470D1774-7B83-4C13-9678-BA37D55B26DF}" name="Column15218"/>
    <tableColumn id="15219" xr3:uid="{CC613E66-FF8E-4CDA-A604-0BC719C2D603}" name="Column15219"/>
    <tableColumn id="15220" xr3:uid="{CD7896D3-EE53-4FED-AEB9-B5F535E0942A}" name="Column15220"/>
    <tableColumn id="15221" xr3:uid="{95B43C83-6C0B-4824-AF23-7E40E46F32EE}" name="Column15221"/>
    <tableColumn id="15222" xr3:uid="{F4982542-3229-4F70-B8EE-37C48263F008}" name="Column15222"/>
    <tableColumn id="15223" xr3:uid="{7AD8971D-6F6E-47AC-B771-88D46E783343}" name="Column15223"/>
    <tableColumn id="15224" xr3:uid="{28700517-38B2-4FB5-8317-EF50F2790DB1}" name="Column15224"/>
    <tableColumn id="15225" xr3:uid="{0BB19965-AAF6-4D4D-BBF4-75F86535ABB2}" name="Column15225"/>
    <tableColumn id="15226" xr3:uid="{CD1860C2-3430-4822-B60D-4C0057C7A7DA}" name="Column15226"/>
    <tableColumn id="15227" xr3:uid="{7736D0CC-AC41-4851-BE47-058C7F6274B1}" name="Column15227"/>
    <tableColumn id="15228" xr3:uid="{28434E96-94D3-4302-866E-219109F9B2F7}" name="Column15228"/>
    <tableColumn id="15229" xr3:uid="{6F14865A-37B3-49FF-956C-FAA1A9C24EF2}" name="Column15229"/>
    <tableColumn id="15230" xr3:uid="{D8098EB8-5C83-4C4D-8BB0-9185484059C8}" name="Column15230"/>
    <tableColumn id="15231" xr3:uid="{0C76A6E8-C440-4ABE-9696-86D167CF76B3}" name="Column15231"/>
    <tableColumn id="15232" xr3:uid="{3D320920-FA99-47B0-826F-F338E325A6F3}" name="Column15232"/>
    <tableColumn id="15233" xr3:uid="{1D91B4C0-0BA2-4C77-98F3-95C0B6178E1D}" name="Column15233"/>
    <tableColumn id="15234" xr3:uid="{E25EEBD4-4201-400F-8533-312B8F2809F3}" name="Column15234"/>
    <tableColumn id="15235" xr3:uid="{1F8959C5-8E8D-4473-8B01-C9E16AC53559}" name="Column15235"/>
    <tableColumn id="15236" xr3:uid="{CC4F05DE-4AD1-4A81-BE96-D74191E7BC6B}" name="Column15236"/>
    <tableColumn id="15237" xr3:uid="{5BDDB58B-3150-49F6-A5A1-754D951C98A1}" name="Column15237"/>
    <tableColumn id="15238" xr3:uid="{BB3B611D-BFF3-48FD-9A72-034548AB82BC}" name="Column15238"/>
    <tableColumn id="15239" xr3:uid="{629ED872-9DDF-4E54-8DD1-122AE6A5A512}" name="Column15239"/>
    <tableColumn id="15240" xr3:uid="{53F2E39C-2230-450D-B767-3A1F451D55C9}" name="Column15240"/>
    <tableColumn id="15241" xr3:uid="{0DD109E2-AC70-4B8A-9EE9-6701E7AE4A7E}" name="Column15241"/>
    <tableColumn id="15242" xr3:uid="{963A9402-638C-4A74-B73E-9C3986C09EF6}" name="Column15242"/>
    <tableColumn id="15243" xr3:uid="{7B1E4EB3-9222-4CC5-8F41-32C010E4B3F7}" name="Column15243"/>
    <tableColumn id="15244" xr3:uid="{1514E7AD-A521-4F19-9EFF-5624A09C4E8F}" name="Column15244"/>
    <tableColumn id="15245" xr3:uid="{34239230-DA9E-45C8-B05A-69E36BE8B606}" name="Column15245"/>
    <tableColumn id="15246" xr3:uid="{E3E627E5-52E6-4E39-9E7F-2687580BB1DA}" name="Column15246"/>
    <tableColumn id="15247" xr3:uid="{A196CA2E-5DC6-4D27-8770-F6695CDC2F98}" name="Column15247"/>
    <tableColumn id="15248" xr3:uid="{67CBD29D-8C7A-4134-8E04-1B9E03EDD40E}" name="Column15248"/>
    <tableColumn id="15249" xr3:uid="{C2C68A52-4B27-40FA-8B93-F39DDC7277B3}" name="Column15249"/>
    <tableColumn id="15250" xr3:uid="{7FDDCE89-A91D-4833-ADCD-6A918353551B}" name="Column15250"/>
    <tableColumn id="15251" xr3:uid="{B00930B4-6574-48B7-A8E6-CEF46B25FAB3}" name="Column15251"/>
    <tableColumn id="15252" xr3:uid="{E0FDB429-CC8F-44A3-A932-866965B0524C}" name="Column15252"/>
    <tableColumn id="15253" xr3:uid="{FE036063-6493-4929-9AF4-C6BC319359F9}" name="Column15253"/>
    <tableColumn id="15254" xr3:uid="{A6811698-E03E-480A-B741-F05B8E33762F}" name="Column15254"/>
    <tableColumn id="15255" xr3:uid="{CED2C458-E4F0-4FE8-88D4-2FB5BA0DB9E0}" name="Column15255"/>
    <tableColumn id="15256" xr3:uid="{294CA840-6428-4ECE-B109-8E021FE6D9EB}" name="Column15256"/>
    <tableColumn id="15257" xr3:uid="{49567D29-77D6-4DBD-B491-BD6B6B447C4D}" name="Column15257"/>
    <tableColumn id="15258" xr3:uid="{DC72DECD-D9B9-4F6F-A322-6991D0571BBD}" name="Column15258"/>
    <tableColumn id="15259" xr3:uid="{045349B2-F11A-433C-BE70-8FB574A9E1BC}" name="Column15259"/>
    <tableColumn id="15260" xr3:uid="{BDF9B556-DEC6-429B-A5DA-C855EF699A80}" name="Column15260"/>
    <tableColumn id="15261" xr3:uid="{BDC7F633-280C-4374-A80A-57E254288D97}" name="Column15261"/>
    <tableColumn id="15262" xr3:uid="{DF59CA5B-E95E-4B02-B016-C7002BE3DCA2}" name="Column15262"/>
    <tableColumn id="15263" xr3:uid="{FA6DBCFF-6C0B-4757-94F3-F9DA0D4E35DD}" name="Column15263"/>
    <tableColumn id="15264" xr3:uid="{24B68ACB-8B72-42D5-B9A6-A8CB421FED78}" name="Column15264"/>
    <tableColumn id="15265" xr3:uid="{90845DE7-C214-428E-A373-7E9F7E1F785E}" name="Column15265"/>
    <tableColumn id="15266" xr3:uid="{62547882-5CAA-44BB-8B8F-B8A40881236A}" name="Column15266"/>
    <tableColumn id="15267" xr3:uid="{29F959E7-D147-40E6-9907-608C08FD22A8}" name="Column15267"/>
    <tableColumn id="15268" xr3:uid="{8BFB962E-BCB4-4B51-A6F0-30381E08772F}" name="Column15268"/>
    <tableColumn id="15269" xr3:uid="{79BB45F8-69AA-420E-AAD7-6E4D0EDF5A84}" name="Column15269"/>
    <tableColumn id="15270" xr3:uid="{73989788-B99A-4B1B-BBD3-43A8A4898F0D}" name="Column15270"/>
    <tableColumn id="15271" xr3:uid="{982D2EF5-BC68-448B-A3F3-2F5891AF06C6}" name="Column15271"/>
    <tableColumn id="15272" xr3:uid="{1AB5CB25-3ACC-4506-B216-F4B9F4E40633}" name="Column15272"/>
    <tableColumn id="15273" xr3:uid="{1A27A598-185D-4E35-8364-81F51803051A}" name="Column15273"/>
    <tableColumn id="15274" xr3:uid="{1BC09B49-DA0D-4DE9-BA39-77103A3101EB}" name="Column15274"/>
    <tableColumn id="15275" xr3:uid="{250D4568-0E41-4D1A-9EAD-C0AF954949FF}" name="Column15275"/>
    <tableColumn id="15276" xr3:uid="{8A94F29F-F7BA-4ED8-8759-4C6523D72953}" name="Column15276"/>
    <tableColumn id="15277" xr3:uid="{9AA94697-7D04-4FC3-A8C3-821BE6EF9561}" name="Column15277"/>
    <tableColumn id="15278" xr3:uid="{AEF2624D-5531-491D-994F-5FE16EFD0DCC}" name="Column15278"/>
    <tableColumn id="15279" xr3:uid="{B443E4E2-C3DB-4BE0-B536-A9B6FC067709}" name="Column15279"/>
    <tableColumn id="15280" xr3:uid="{C0711A27-DC04-4AA2-98DB-EF84CDDD0000}" name="Column15280"/>
    <tableColumn id="15281" xr3:uid="{B226D668-D13D-48EE-993B-9B4E980397CA}" name="Column15281"/>
    <tableColumn id="15282" xr3:uid="{07BED579-9003-46B6-B32F-860ED6C88820}" name="Column15282"/>
    <tableColumn id="15283" xr3:uid="{E1844BDE-367C-4C32-9A8D-A9997735B850}" name="Column15283"/>
    <tableColumn id="15284" xr3:uid="{773D2C36-098A-4213-8690-6CC605DF3266}" name="Column15284"/>
    <tableColumn id="15285" xr3:uid="{E624973E-F238-46AB-B25E-C4F2AA02A907}" name="Column15285"/>
    <tableColumn id="15286" xr3:uid="{B061CA11-CCE1-4813-AFB4-6EABF5879CBB}" name="Column15286"/>
    <tableColumn id="15287" xr3:uid="{0FA3B42E-F88F-441D-85DF-57A02C335C2F}" name="Column15287"/>
    <tableColumn id="15288" xr3:uid="{395DC2EC-E528-45E6-83C3-4DF221720B82}" name="Column15288"/>
    <tableColumn id="15289" xr3:uid="{E86A6EA1-0EFC-4E27-BFC6-FD42CFEAD92D}" name="Column15289"/>
    <tableColumn id="15290" xr3:uid="{DC2554F3-05DA-40C4-B272-F51D2CBC0FFD}" name="Column15290"/>
    <tableColumn id="15291" xr3:uid="{BEE98E48-112B-40B2-A4DA-25406E14B57F}" name="Column15291"/>
    <tableColumn id="15292" xr3:uid="{A26F20BF-84F4-4E57-8AE1-6992330B6323}" name="Column15292"/>
    <tableColumn id="15293" xr3:uid="{DE3048DA-2858-43C7-9D97-C1E26B5E24A4}" name="Column15293"/>
    <tableColumn id="15294" xr3:uid="{35BE61E8-16D3-4204-BD8D-818E0E4CD9D7}" name="Column15294"/>
    <tableColumn id="15295" xr3:uid="{B17AAEBD-5CE7-4D51-8008-2298044C8F82}" name="Column15295"/>
    <tableColumn id="15296" xr3:uid="{73ECA8F7-0705-41B5-9E36-AD42785929D3}" name="Column15296"/>
    <tableColumn id="15297" xr3:uid="{F28B3131-D3F4-47AC-89CB-42B0EE5A7FFD}" name="Column15297"/>
    <tableColumn id="15298" xr3:uid="{0F804B81-DBD8-45A0-904D-552DFF879E1B}" name="Column15298"/>
    <tableColumn id="15299" xr3:uid="{A48E687A-DB5C-4417-B068-721E51943304}" name="Column15299"/>
    <tableColumn id="15300" xr3:uid="{FBCAFDBD-4549-45EF-8A59-831C3D4BB095}" name="Column15300"/>
    <tableColumn id="15301" xr3:uid="{DD845796-875D-456B-BA11-F106D647933D}" name="Column15301"/>
    <tableColumn id="15302" xr3:uid="{56C35AD1-BA41-4D38-80F4-3DE8A20531EB}" name="Column15302"/>
    <tableColumn id="15303" xr3:uid="{C0D9CC5C-3B2B-4B30-B466-87B5E756554E}" name="Column15303"/>
    <tableColumn id="15304" xr3:uid="{966D291C-5CBB-4699-BEA8-7E3F79EEF52F}" name="Column15304"/>
    <tableColumn id="15305" xr3:uid="{AEB3D522-6547-4C7F-97D3-92AA93EECE6D}" name="Column15305"/>
    <tableColumn id="15306" xr3:uid="{A790C04B-24EC-472F-A40B-86F6F869B8D8}" name="Column15306"/>
    <tableColumn id="15307" xr3:uid="{AAA98A5B-17C6-4948-8052-0D9E9629413A}" name="Column15307"/>
    <tableColumn id="15308" xr3:uid="{32EC2BEA-03AB-496A-B14F-098F73B40D1E}" name="Column15308"/>
    <tableColumn id="15309" xr3:uid="{5ECC3E80-3959-47AD-BAF2-AB76A7D53290}" name="Column15309"/>
    <tableColumn id="15310" xr3:uid="{E89AF9B4-C1F1-4000-816E-9C74E86983D0}" name="Column15310"/>
    <tableColumn id="15311" xr3:uid="{2D999693-17F4-4991-806E-E886CD5F2ABE}" name="Column15311"/>
    <tableColumn id="15312" xr3:uid="{02C4B421-E582-42B1-A86E-24D6EA39DA8B}" name="Column15312"/>
    <tableColumn id="15313" xr3:uid="{96FF1118-79E4-4F3D-8B45-F3B5F9DE99F0}" name="Column15313"/>
    <tableColumn id="15314" xr3:uid="{CF56ED80-B562-4175-81AC-48A13BC2B35B}" name="Column15314"/>
    <tableColumn id="15315" xr3:uid="{DB552759-C493-45EC-80A7-5CDCBE5F2748}" name="Column15315"/>
    <tableColumn id="15316" xr3:uid="{663B84F6-F7BA-4537-BD7F-1DA69B81A08E}" name="Column15316"/>
    <tableColumn id="15317" xr3:uid="{13381F53-65A8-4229-93B6-8340FB0BAF3C}" name="Column15317"/>
    <tableColumn id="15318" xr3:uid="{30FD0129-1726-4CFA-98C6-D4CB3CC893E8}" name="Column15318"/>
    <tableColumn id="15319" xr3:uid="{6CBA6D0D-A831-4769-9273-710D1CF8C34B}" name="Column15319"/>
    <tableColumn id="15320" xr3:uid="{CCD144DA-CB81-44F9-9B07-7A44C8A5E044}" name="Column15320"/>
    <tableColumn id="15321" xr3:uid="{E19CD53C-91B8-48C6-8A5B-E8D502BA1ED5}" name="Column15321"/>
    <tableColumn id="15322" xr3:uid="{895E4DA0-43FD-4DB0-8DCB-F6547BAE12E2}" name="Column15322"/>
    <tableColumn id="15323" xr3:uid="{EFD37258-8BD3-40BF-857D-489AB6A52231}" name="Column15323"/>
    <tableColumn id="15324" xr3:uid="{5D0F798B-1C2D-48B8-809B-EB5415A892B3}" name="Column15324"/>
    <tableColumn id="15325" xr3:uid="{8DAB521E-1AFE-4ABF-AE93-C5ABA14AC309}" name="Column15325"/>
    <tableColumn id="15326" xr3:uid="{3C9F9BD8-3FBC-460A-98BC-84FD6FD8C6CF}" name="Column15326"/>
    <tableColumn id="15327" xr3:uid="{2D6C6DF2-9752-4589-AE33-261CF5F19820}" name="Column15327"/>
    <tableColumn id="15328" xr3:uid="{D0F0A8DF-CCA0-41AF-A0AC-40307A7C6DA6}" name="Column15328"/>
    <tableColumn id="15329" xr3:uid="{EA8DC55F-04DC-4350-9D6D-8AD88D0D706F}" name="Column15329"/>
    <tableColumn id="15330" xr3:uid="{ACB8802C-7787-4717-8411-26AC23A38906}" name="Column15330"/>
    <tableColumn id="15331" xr3:uid="{206FD0D2-AD43-425B-95E5-FB40DB297589}" name="Column15331"/>
    <tableColumn id="15332" xr3:uid="{BD230687-8122-485E-A854-555716BB11BC}" name="Column15332"/>
    <tableColumn id="15333" xr3:uid="{4AF13543-07BA-4C17-9B9B-A062F077CB54}" name="Column15333"/>
    <tableColumn id="15334" xr3:uid="{4D32048A-7812-439A-B756-6AD3550E621C}" name="Column15334"/>
    <tableColumn id="15335" xr3:uid="{C811CE1D-90C4-48BB-8ACF-4D99DB4BADC7}" name="Column15335"/>
    <tableColumn id="15336" xr3:uid="{44833909-87CF-40D4-ADCE-E6A32CF512A3}" name="Column15336"/>
    <tableColumn id="15337" xr3:uid="{34F9FAA5-6836-4C90-9B97-E924AA65DEBD}" name="Column15337"/>
    <tableColumn id="15338" xr3:uid="{FF59F208-9803-41DF-9761-1C38173FCABC}" name="Column15338"/>
    <tableColumn id="15339" xr3:uid="{F9582549-18AC-4011-8EAD-5F014999E03F}" name="Column15339"/>
    <tableColumn id="15340" xr3:uid="{10600030-6063-411B-9F22-CBF0854EECC0}" name="Column15340"/>
    <tableColumn id="15341" xr3:uid="{4206733E-8D04-4B87-B1C5-ECAF3D32C95D}" name="Column15341"/>
    <tableColumn id="15342" xr3:uid="{A59EEDF2-D466-42FE-888C-7EB7FC5C66C8}" name="Column15342"/>
    <tableColumn id="15343" xr3:uid="{9095F866-8DCE-4BF9-8A6B-637D5FDE870F}" name="Column15343"/>
    <tableColumn id="15344" xr3:uid="{75814835-7762-4189-8EF7-FAC5F79E46E5}" name="Column15344"/>
    <tableColumn id="15345" xr3:uid="{727E6444-1738-4507-9A05-CE23C32DDC70}" name="Column15345"/>
    <tableColumn id="15346" xr3:uid="{82B2C8C9-5FC6-4D1A-BACD-6E02F16E2277}" name="Column15346"/>
    <tableColumn id="15347" xr3:uid="{6B75F0CC-5476-485E-9D63-D596B0A5CC46}" name="Column15347"/>
    <tableColumn id="15348" xr3:uid="{98CB2834-0C45-4E62-82EB-9836AD8643AD}" name="Column15348"/>
    <tableColumn id="15349" xr3:uid="{D1BABE7C-E617-44A0-9BC6-90654E640890}" name="Column15349"/>
    <tableColumn id="15350" xr3:uid="{3EB95F67-0B89-4D2C-BE03-020CC36EE6BA}" name="Column15350"/>
    <tableColumn id="15351" xr3:uid="{954940D3-1B83-4F19-B125-4A6DDDB03FF6}" name="Column15351"/>
    <tableColumn id="15352" xr3:uid="{EF42F576-C11C-4DA1-A807-2559E22E554B}" name="Column15352"/>
    <tableColumn id="15353" xr3:uid="{25ECC26B-6189-4808-99B8-48ADA530EA0A}" name="Column15353"/>
    <tableColumn id="15354" xr3:uid="{6A63CFE4-6C17-4703-9C2B-F18784D63F6A}" name="Column15354"/>
    <tableColumn id="15355" xr3:uid="{848A42E6-9543-47B7-90D0-E9B613EB2252}" name="Column15355"/>
    <tableColumn id="15356" xr3:uid="{CC2EC66D-0183-4027-8277-DA2464B56484}" name="Column15356"/>
    <tableColumn id="15357" xr3:uid="{759EB8FF-FC80-428B-8568-F357ED99C399}" name="Column15357"/>
    <tableColumn id="15358" xr3:uid="{B124259F-F8DA-411D-8307-96772DC6C1B3}" name="Column15358"/>
    <tableColumn id="15359" xr3:uid="{4017B5BB-0E51-43A2-9C7B-64059C4181CF}" name="Column15359"/>
    <tableColumn id="15360" xr3:uid="{9B0ADD39-CB6C-420E-B8C2-CFF866C6F2C3}" name="Column15360"/>
    <tableColumn id="15361" xr3:uid="{4383EA40-1DD9-4A05-8DCC-75C090B69E9E}" name="Column15361"/>
    <tableColumn id="15362" xr3:uid="{514B3CED-3A1E-40F3-BF6A-0DC04566955B}" name="Column15362"/>
    <tableColumn id="15363" xr3:uid="{072AA1F7-0BA6-46F3-ABA0-9A616DD71499}" name="Column15363"/>
    <tableColumn id="15364" xr3:uid="{DEC5FD44-7F10-4EC0-9463-0B5AD8086F7C}" name="Column15364"/>
    <tableColumn id="15365" xr3:uid="{395D56C8-80AD-4B5D-B0BF-CD5B659BC1BA}" name="Column15365"/>
    <tableColumn id="15366" xr3:uid="{FC0890F1-863A-46E3-90AC-64CF8A7041B1}" name="Column15366"/>
    <tableColumn id="15367" xr3:uid="{3EE5C6A3-F16C-4E41-A712-AFC7C0C6C26F}" name="Column15367"/>
    <tableColumn id="15368" xr3:uid="{2DE9F8E0-192B-4999-B420-BC11225206F9}" name="Column15368"/>
    <tableColumn id="15369" xr3:uid="{2D423B6E-FD39-4688-851E-DCB0F298DD88}" name="Column15369"/>
    <tableColumn id="15370" xr3:uid="{6CF56418-BBF3-41F8-9F6E-EF9CA98B1F67}" name="Column15370"/>
    <tableColumn id="15371" xr3:uid="{7401C3DF-BEDC-41D0-832A-1BB00303DB7D}" name="Column15371"/>
    <tableColumn id="15372" xr3:uid="{2D6E40C8-95BD-40EC-B97D-4C53C37732A2}" name="Column15372"/>
    <tableColumn id="15373" xr3:uid="{3F9DA5A7-6083-421C-A050-E5A2B236BAA7}" name="Column15373"/>
    <tableColumn id="15374" xr3:uid="{DE16E195-1EFD-43F0-9946-258A9051F93C}" name="Column15374"/>
    <tableColumn id="15375" xr3:uid="{27636400-CF99-4DA2-B14D-0DD28AD66553}" name="Column15375"/>
    <tableColumn id="15376" xr3:uid="{29044128-6203-4C78-B501-39A0F0654ECD}" name="Column15376"/>
    <tableColumn id="15377" xr3:uid="{CAAAB16E-0961-4866-BF8D-0B44489D4619}" name="Column15377"/>
    <tableColumn id="15378" xr3:uid="{73A76CF4-7FAD-44FD-A97F-D077C8D442B8}" name="Column15378"/>
    <tableColumn id="15379" xr3:uid="{DAB3D691-BCCA-42EE-A1B9-290142B94965}" name="Column15379"/>
    <tableColumn id="15380" xr3:uid="{A7221855-4F8E-4B45-9AB2-21491EB8727E}" name="Column15380"/>
    <tableColumn id="15381" xr3:uid="{0562835D-97F3-4C1C-881F-18E2A9199B01}" name="Column15381"/>
    <tableColumn id="15382" xr3:uid="{38BBF52B-778A-4A34-846E-74A7B2C10FCC}" name="Column15382"/>
    <tableColumn id="15383" xr3:uid="{75D7B124-2CC8-42A1-A492-E4396D71D067}" name="Column15383"/>
    <tableColumn id="15384" xr3:uid="{75F7D4EC-187A-4B3D-BCC8-3F030654029F}" name="Column15384"/>
    <tableColumn id="15385" xr3:uid="{476954F7-ED22-4EA0-A605-B1E529332389}" name="Column15385"/>
    <tableColumn id="15386" xr3:uid="{1DDBDF63-8E4E-43B2-9494-C21EA79550F6}" name="Column15386"/>
    <tableColumn id="15387" xr3:uid="{8270EB09-5953-4864-80C7-709363E919EC}" name="Column15387"/>
    <tableColumn id="15388" xr3:uid="{6071E3BF-018E-4F17-8EC5-B83140B5DEEC}" name="Column15388"/>
    <tableColumn id="15389" xr3:uid="{27FA03DB-1953-4A4C-9CFE-C8D30A6AC54A}" name="Column15389"/>
    <tableColumn id="15390" xr3:uid="{2BDC0749-C29E-470C-A101-5CBFBC8AECC1}" name="Column15390"/>
    <tableColumn id="15391" xr3:uid="{76ECA405-AE14-4FD5-9687-AC340CDB2749}" name="Column15391"/>
    <tableColumn id="15392" xr3:uid="{53121B15-83BD-487D-BAAE-C439CAD98374}" name="Column15392"/>
    <tableColumn id="15393" xr3:uid="{C3D77B2D-9E75-4361-9D2C-AFE0F59597AD}" name="Column15393"/>
    <tableColumn id="15394" xr3:uid="{F9AA366A-1EF4-4A82-9290-C04F12002105}" name="Column15394"/>
    <tableColumn id="15395" xr3:uid="{CE7296DB-24DC-4711-B3FA-616D23353AFF}" name="Column15395"/>
    <tableColumn id="15396" xr3:uid="{0A20C15D-8A51-4F29-9156-07B91E04F4AA}" name="Column15396"/>
    <tableColumn id="15397" xr3:uid="{D33B84A9-CAF0-4706-A01D-A547188F967D}" name="Column15397"/>
    <tableColumn id="15398" xr3:uid="{21B67FE2-84FA-43FC-A70A-2F10CC470070}" name="Column15398"/>
    <tableColumn id="15399" xr3:uid="{438250CC-BE47-4A90-818A-745C4585A41D}" name="Column15399"/>
    <tableColumn id="15400" xr3:uid="{1F8F91AA-5EB0-461B-A0A6-F116BFD9207A}" name="Column15400"/>
    <tableColumn id="15401" xr3:uid="{FCAA804A-4DC2-499A-89E3-2BDCA3D7F3E6}" name="Column15401"/>
    <tableColumn id="15402" xr3:uid="{9372024E-E5A6-48B3-9419-AC003BDD5D47}" name="Column15402"/>
    <tableColumn id="15403" xr3:uid="{8169084C-F429-4C3F-8247-2E038A12394A}" name="Column15403"/>
    <tableColumn id="15404" xr3:uid="{C744B373-D017-4F07-BFB1-3B9D648DFEB3}" name="Column15404"/>
    <tableColumn id="15405" xr3:uid="{922E7C5D-35BF-4735-9B4D-608BDB4F4B76}" name="Column15405"/>
    <tableColumn id="15406" xr3:uid="{DBED861B-2E06-41F5-8191-4BF417C4D8C3}" name="Column15406"/>
    <tableColumn id="15407" xr3:uid="{149C7D06-F1D8-48C6-95FA-8599278B3B3B}" name="Column15407"/>
    <tableColumn id="15408" xr3:uid="{63CC8252-8321-4BF0-8C55-17295D6AF941}" name="Column15408"/>
    <tableColumn id="15409" xr3:uid="{F05F0759-D0F2-4BA1-8313-90F6116DF872}" name="Column15409"/>
    <tableColumn id="15410" xr3:uid="{E1B4970B-69A6-4129-AA95-D51C901AC6C4}" name="Column15410"/>
    <tableColumn id="15411" xr3:uid="{15E1E668-0213-4798-80DC-C2DC6E7ED45D}" name="Column15411"/>
    <tableColumn id="15412" xr3:uid="{83B47E4B-F2D7-4B8E-A4B8-B0842E016AC5}" name="Column15412"/>
    <tableColumn id="15413" xr3:uid="{470B8B33-7166-434F-A062-C14FA926C68F}" name="Column15413"/>
    <tableColumn id="15414" xr3:uid="{3E73D595-4661-4722-8AAD-6EC7D070AB11}" name="Column15414"/>
    <tableColumn id="15415" xr3:uid="{23C4BB9A-897C-49C2-BE26-B516A2E5AB80}" name="Column15415"/>
    <tableColumn id="15416" xr3:uid="{5434C53C-23AE-41AD-82BD-FD9D0E476FE0}" name="Column15416"/>
    <tableColumn id="15417" xr3:uid="{3A991B41-1484-447A-911C-3C31AFC1DB23}" name="Column15417"/>
    <tableColumn id="15418" xr3:uid="{262DD021-8786-4593-8B09-C0774B33D1D0}" name="Column15418"/>
    <tableColumn id="15419" xr3:uid="{A88C715D-A057-433A-8BFE-F4783452600D}" name="Column15419"/>
    <tableColumn id="15420" xr3:uid="{6A2A1017-FC1A-4591-B729-DC903D3CF12B}" name="Column15420"/>
    <tableColumn id="15421" xr3:uid="{850F1361-1B59-4E1E-B318-E15B0A99BAEE}" name="Column15421"/>
    <tableColumn id="15422" xr3:uid="{CD8DAF24-C678-42E2-9FB1-693298C010A4}" name="Column15422"/>
    <tableColumn id="15423" xr3:uid="{A09B75F3-6E83-4981-83D6-B057A0106388}" name="Column15423"/>
    <tableColumn id="15424" xr3:uid="{44F576A3-69CD-43FC-A215-3332E4FB52C9}" name="Column15424"/>
    <tableColumn id="15425" xr3:uid="{6A92E0C3-889B-4903-B6DC-1C6252F08569}" name="Column15425"/>
    <tableColumn id="15426" xr3:uid="{CB0FB0CB-4E60-4AE6-9BE1-B7261FC767C0}" name="Column15426"/>
    <tableColumn id="15427" xr3:uid="{26CB9FEB-932D-4AED-8F0B-93208C63C0DE}" name="Column15427"/>
    <tableColumn id="15428" xr3:uid="{587985AF-1FEA-4E2F-9D44-550E37325458}" name="Column15428"/>
    <tableColumn id="15429" xr3:uid="{86D1BE23-9706-4BF8-9409-37226416B77E}" name="Column15429"/>
    <tableColumn id="15430" xr3:uid="{1AF06436-4714-4154-9BA6-7FEE85FED779}" name="Column15430"/>
    <tableColumn id="15431" xr3:uid="{7B79C96B-61F9-44D5-B90C-04EB50F1DB59}" name="Column15431"/>
    <tableColumn id="15432" xr3:uid="{EEE2E669-64CC-4631-8321-2DA34437CED4}" name="Column15432"/>
    <tableColumn id="15433" xr3:uid="{2F23381B-D2C4-4889-97EC-0B99B133F8EE}" name="Column15433"/>
    <tableColumn id="15434" xr3:uid="{DDC6947E-6320-4024-B5F4-66C62E140008}" name="Column15434"/>
    <tableColumn id="15435" xr3:uid="{71F32A8D-34B7-43DC-B8B9-C071A354A213}" name="Column15435"/>
    <tableColumn id="15436" xr3:uid="{AAD598D7-DA9F-44A4-8C7C-1D73A166CC6A}" name="Column15436"/>
    <tableColumn id="15437" xr3:uid="{8F75F123-614B-4208-BB32-A9E38CD5E411}" name="Column15437"/>
    <tableColumn id="15438" xr3:uid="{71AB7973-30B4-4A8C-AD02-E3F9A14E55B8}" name="Column15438"/>
    <tableColumn id="15439" xr3:uid="{CBBD0B2C-E78F-40DE-9FE1-5FE86C162C02}" name="Column15439"/>
    <tableColumn id="15440" xr3:uid="{190C4B07-9565-41DE-B0B9-A07A7EC75001}" name="Column15440"/>
    <tableColumn id="15441" xr3:uid="{C12664AD-451F-4DB8-A7A3-780661EAE4E7}" name="Column15441"/>
    <tableColumn id="15442" xr3:uid="{213064E0-C86F-4AA4-93D0-10F03E34572D}" name="Column15442"/>
    <tableColumn id="15443" xr3:uid="{BF24EAF0-CD47-44A4-8393-1C5101C5380E}" name="Column15443"/>
    <tableColumn id="15444" xr3:uid="{335A909E-92B8-48F6-8965-19A674991B58}" name="Column15444"/>
    <tableColumn id="15445" xr3:uid="{A428517B-8C52-4A4A-92B5-FCC467AC4ABD}" name="Column15445"/>
    <tableColumn id="15446" xr3:uid="{751FAA32-393F-4F18-892A-F330EAF2AC37}" name="Column15446"/>
    <tableColumn id="15447" xr3:uid="{53D0667C-C981-4C4D-91E7-CE81C7E0B5CA}" name="Column15447"/>
    <tableColumn id="15448" xr3:uid="{4058296C-E557-43EF-9166-9292FA8AC5C1}" name="Column15448"/>
    <tableColumn id="15449" xr3:uid="{41D8F503-CE5C-44E5-9EC1-ED4F3F7975C4}" name="Column15449"/>
    <tableColumn id="15450" xr3:uid="{77FA7E3E-BF52-46B8-B319-1DD5945C3B53}" name="Column15450"/>
    <tableColumn id="15451" xr3:uid="{9FEA22EF-99C7-4C05-BC98-F3BD992C1181}" name="Column15451"/>
    <tableColumn id="15452" xr3:uid="{D6743396-49BB-466B-963E-17C720933AE4}" name="Column15452"/>
    <tableColumn id="15453" xr3:uid="{B59A461C-6455-489C-83FF-E7D6BE3006F3}" name="Column15453"/>
    <tableColumn id="15454" xr3:uid="{E2FE69DA-CE35-48F0-ADAB-21B87BA55FE9}" name="Column15454"/>
    <tableColumn id="15455" xr3:uid="{C93ACE68-3A38-4C8B-B2F0-A79C3A76F235}" name="Column15455"/>
    <tableColumn id="15456" xr3:uid="{F858506C-2506-4E59-A85A-412219B6CC4F}" name="Column15456"/>
    <tableColumn id="15457" xr3:uid="{15E4C082-FC67-44C1-BBDF-6ED97826F61C}" name="Column15457"/>
    <tableColumn id="15458" xr3:uid="{2D9A5F6F-AE72-4925-8CB4-37B9605F985A}" name="Column15458"/>
    <tableColumn id="15459" xr3:uid="{75D8C6FF-825A-4963-9BE3-13773B6EC2E9}" name="Column15459"/>
    <tableColumn id="15460" xr3:uid="{2A4010E1-F8BB-489D-B77B-6831BD4A2B93}" name="Column15460"/>
    <tableColumn id="15461" xr3:uid="{7B5E857D-2379-4C48-8C69-CA32F56DAF29}" name="Column15461"/>
    <tableColumn id="15462" xr3:uid="{DD3D5660-D79D-4DBF-9F14-B657A5AEEF95}" name="Column15462"/>
    <tableColumn id="15463" xr3:uid="{55500E5C-31A8-4F26-88FF-D19E38C965B8}" name="Column15463"/>
    <tableColumn id="15464" xr3:uid="{48AD735C-D542-4405-A711-C8A79AAD5A65}" name="Column15464"/>
    <tableColumn id="15465" xr3:uid="{4DFAA1C9-EC2E-4D50-A1F4-141AF3AF369B}" name="Column15465"/>
    <tableColumn id="15466" xr3:uid="{13319E64-0705-4407-B4EC-2D0CBB924F4E}" name="Column15466"/>
    <tableColumn id="15467" xr3:uid="{03CE48F9-ACCC-4170-8861-D652DED099F9}" name="Column15467"/>
    <tableColumn id="15468" xr3:uid="{A9A7A582-CAAF-4BFE-936F-2086F89D0FBC}" name="Column15468"/>
    <tableColumn id="15469" xr3:uid="{A41842D0-495B-4EFF-9A95-3D5F7BAE1BBB}" name="Column15469"/>
    <tableColumn id="15470" xr3:uid="{F6CB04BD-1243-47A7-86EC-E9EF316425C4}" name="Column15470"/>
    <tableColumn id="15471" xr3:uid="{85787BAF-1BFC-4AC2-B9F6-AD4EA1C522AF}" name="Column15471"/>
    <tableColumn id="15472" xr3:uid="{A490EE40-6AA6-4894-BBE7-ED3B359748C7}" name="Column15472"/>
    <tableColumn id="15473" xr3:uid="{CF88F20D-3BE6-476C-89D0-73429C9E8FE0}" name="Column15473"/>
    <tableColumn id="15474" xr3:uid="{0BF15CB7-B196-4B36-9528-FAD9A80FFE53}" name="Column15474"/>
    <tableColumn id="15475" xr3:uid="{A25115F9-5DE0-40D8-96AE-035F798DB699}" name="Column15475"/>
    <tableColumn id="15476" xr3:uid="{783DEFB0-D110-47EA-9232-2F962E38DD01}" name="Column15476"/>
    <tableColumn id="15477" xr3:uid="{1AA149A6-0E66-4EFA-805A-FC28FD49F465}" name="Column15477"/>
    <tableColumn id="15478" xr3:uid="{280CA844-FDF5-484B-B2C2-B8F630A92ED4}" name="Column15478"/>
    <tableColumn id="15479" xr3:uid="{66739A84-84E9-4854-A462-504DFE6DE5FA}" name="Column15479"/>
    <tableColumn id="15480" xr3:uid="{D098379B-29EC-4DC1-A78E-65A670878B3B}" name="Column15480"/>
    <tableColumn id="15481" xr3:uid="{B3B70C64-6B35-461E-801C-52043C96DE27}" name="Column15481"/>
    <tableColumn id="15482" xr3:uid="{9734AD66-E991-44D7-829C-3ADD41644E16}" name="Column15482"/>
    <tableColumn id="15483" xr3:uid="{904F836D-E04F-421B-8816-2F3A1222349B}" name="Column15483"/>
    <tableColumn id="15484" xr3:uid="{6D7F8433-8D8D-43D3-B223-A306BE764AF3}" name="Column15484"/>
    <tableColumn id="15485" xr3:uid="{9D4BE53F-F021-4F84-A87F-7B9B0906317C}" name="Column15485"/>
    <tableColumn id="15486" xr3:uid="{4E499D28-D613-4372-BC4F-858C9ED49469}" name="Column15486"/>
    <tableColumn id="15487" xr3:uid="{B2B201DF-DF78-48EC-9872-7BDF138649E0}" name="Column15487"/>
    <tableColumn id="15488" xr3:uid="{84ABB4F0-BD64-4C86-856E-F80CB3AF4A0A}" name="Column15488"/>
    <tableColumn id="15489" xr3:uid="{02AED8AD-DB8D-4A0D-AE28-872343950A06}" name="Column15489"/>
    <tableColumn id="15490" xr3:uid="{39B73747-C9FE-456C-899D-C8E3E64F012D}" name="Column15490"/>
    <tableColumn id="15491" xr3:uid="{6337C3B6-CBE8-4B63-82DA-9092DD001658}" name="Column15491"/>
    <tableColumn id="15492" xr3:uid="{E4C4ACD8-7D77-46EA-B2D0-58367D84ADAF}" name="Column15492"/>
    <tableColumn id="15493" xr3:uid="{D0124739-BBDC-40E7-AEBD-8A514A063DAB}" name="Column15493"/>
    <tableColumn id="15494" xr3:uid="{B7F47653-C093-41F3-8044-1CE9E56F74C6}" name="Column15494"/>
    <tableColumn id="15495" xr3:uid="{E78A2D3D-C651-47E8-ADAB-CCA2AF43F541}" name="Column15495"/>
    <tableColumn id="15496" xr3:uid="{1B0B3FD6-BDB5-4568-9CC3-ECADE17DABA7}" name="Column15496"/>
    <tableColumn id="15497" xr3:uid="{F20F551F-F362-4444-AF7C-64923543DACE}" name="Column15497"/>
    <tableColumn id="15498" xr3:uid="{034CAB43-F794-4683-905D-4FB1F4BF4A6D}" name="Column15498"/>
    <tableColumn id="15499" xr3:uid="{5EB4D004-EC39-425B-A2AE-6004EE78F8FF}" name="Column15499"/>
    <tableColumn id="15500" xr3:uid="{1A8A2284-99C0-4AB1-AD1E-1AB39FEF6E33}" name="Column15500"/>
    <tableColumn id="15501" xr3:uid="{2A0A397A-6DEF-4D19-A772-C0BC4AA234C4}" name="Column15501"/>
    <tableColumn id="15502" xr3:uid="{539A5A25-69C1-4018-A106-E35F3A96E96B}" name="Column15502"/>
    <tableColumn id="15503" xr3:uid="{ECAA54D5-594E-4716-AD48-2838D774F8F8}" name="Column15503"/>
    <tableColumn id="15504" xr3:uid="{B935DE39-DFFB-492B-BF6B-ECBD0FA9C70D}" name="Column15504"/>
    <tableColumn id="15505" xr3:uid="{7B4CDE88-74F2-4590-8BA2-0719DD419930}" name="Column15505"/>
    <tableColumn id="15506" xr3:uid="{510C882A-78A8-4D8E-950F-A01E46B04D73}" name="Column15506"/>
    <tableColumn id="15507" xr3:uid="{7CCCEA50-8A55-4A12-938F-BE3738121DAB}" name="Column15507"/>
    <tableColumn id="15508" xr3:uid="{EACAD4A8-85BD-4E97-B9CD-2D9B20707868}" name="Column15508"/>
    <tableColumn id="15509" xr3:uid="{52945280-7EBC-4563-85F0-9FFF964BC93A}" name="Column15509"/>
    <tableColumn id="15510" xr3:uid="{471F471D-A72D-49C2-ACEE-A71022825FCE}" name="Column15510"/>
    <tableColumn id="15511" xr3:uid="{62E299B1-0ACC-4DEF-87A2-324ED3269201}" name="Column15511"/>
    <tableColumn id="15512" xr3:uid="{B3169F36-0B64-4917-9955-B0D3BB4E0889}" name="Column15512"/>
    <tableColumn id="15513" xr3:uid="{41A8378E-5E86-4836-9E54-AAE3B0768C19}" name="Column15513"/>
    <tableColumn id="15514" xr3:uid="{F60BBE21-B7C6-4443-96C4-2C22DE3A8B54}" name="Column15514"/>
    <tableColumn id="15515" xr3:uid="{50FF920C-401C-4F09-A9B2-3982E4E5C60C}" name="Column15515"/>
    <tableColumn id="15516" xr3:uid="{B618BBEC-5F9F-4E45-AB69-CB15117B5020}" name="Column15516"/>
    <tableColumn id="15517" xr3:uid="{A1F70E9F-4B36-442A-B196-8D1A83F578EF}" name="Column15517"/>
    <tableColumn id="15518" xr3:uid="{CE3BDA07-7D4D-433D-B821-F4CD6199FC4A}" name="Column15518"/>
    <tableColumn id="15519" xr3:uid="{AF1D803B-54B9-4013-B07F-F28BF362F6EB}" name="Column15519"/>
    <tableColumn id="15520" xr3:uid="{FEF2E6CE-4BAD-4963-8069-972B822EB73A}" name="Column15520"/>
    <tableColumn id="15521" xr3:uid="{BC8CEDEE-EE54-4658-B536-387D01C8474F}" name="Column15521"/>
    <tableColumn id="15522" xr3:uid="{D62A1647-3C3A-46EC-92A2-000527C51ED8}" name="Column15522"/>
    <tableColumn id="15523" xr3:uid="{C87067D8-9090-4A0E-8EFB-D68BE60E3B7A}" name="Column15523"/>
    <tableColumn id="15524" xr3:uid="{5F834CE8-A3C5-4569-AA35-6E3F74078CD6}" name="Column15524"/>
    <tableColumn id="15525" xr3:uid="{302F3EEE-3324-4AB8-9833-C4DC2158D032}" name="Column15525"/>
    <tableColumn id="15526" xr3:uid="{3021D3B8-A982-427E-B1DB-A6D2841B40F0}" name="Column15526"/>
    <tableColumn id="15527" xr3:uid="{7B2D6E0E-0DAB-4B78-9AD3-64D899909BC7}" name="Column15527"/>
    <tableColumn id="15528" xr3:uid="{B7B393A0-7A2C-4782-A2F7-D697AD23171C}" name="Column15528"/>
    <tableColumn id="15529" xr3:uid="{892BC6B9-EFA8-4C95-B97E-D22D1E4A01B2}" name="Column15529"/>
    <tableColumn id="15530" xr3:uid="{C480C9FA-942F-4B72-AA6A-008B9CB47A0C}" name="Column15530"/>
    <tableColumn id="15531" xr3:uid="{8975ED53-C72D-4624-96C4-08015E103D85}" name="Column15531"/>
    <tableColumn id="15532" xr3:uid="{1E106CB6-BCBD-4683-B536-57A63EC05637}" name="Column15532"/>
    <tableColumn id="15533" xr3:uid="{2CC8FFC8-78B8-42F1-893E-A47F65F53014}" name="Column15533"/>
    <tableColumn id="15534" xr3:uid="{11B2CCF1-2E56-4AB1-8CD0-B79C6EC0297B}" name="Column15534"/>
    <tableColumn id="15535" xr3:uid="{490D602D-EC69-4A73-A14F-1A030361A1E9}" name="Column15535"/>
    <tableColumn id="15536" xr3:uid="{29227D4B-D0A1-418B-9E9A-975FDAA5F38A}" name="Column15536"/>
    <tableColumn id="15537" xr3:uid="{D4A4A311-3C65-419B-A742-5294FE586B67}" name="Column15537"/>
    <tableColumn id="15538" xr3:uid="{050F7BE9-F61D-49F8-A0B8-8F9FFF994110}" name="Column15538"/>
    <tableColumn id="15539" xr3:uid="{BD149A44-2F1B-4675-B22B-109EB1A05E72}" name="Column15539"/>
    <tableColumn id="15540" xr3:uid="{FCD74F7F-99A3-4C07-AD82-FEB50A4BD3B3}" name="Column15540"/>
    <tableColumn id="15541" xr3:uid="{770DFDFB-CDBD-47E3-B1F6-5624F887391E}" name="Column15541"/>
    <tableColumn id="15542" xr3:uid="{FE913D2F-CBE9-4385-944E-909B31094C78}" name="Column15542"/>
    <tableColumn id="15543" xr3:uid="{0428D9BD-573D-414D-A2E5-A42CD98C4833}" name="Column15543"/>
    <tableColumn id="15544" xr3:uid="{2FD8F16D-3EBF-4335-82F2-0DB75343903A}" name="Column15544"/>
    <tableColumn id="15545" xr3:uid="{5EB22BB3-F7E6-448E-BFD3-3B239DCC8741}" name="Column15545"/>
    <tableColumn id="15546" xr3:uid="{45F7EA70-AA8B-422E-9870-A8D8406AC53D}" name="Column15546"/>
    <tableColumn id="15547" xr3:uid="{D0968620-FEC8-4DB7-9896-BCFBA250B0EF}" name="Column15547"/>
    <tableColumn id="15548" xr3:uid="{08855052-BDFF-44B1-8C47-6182B082314D}" name="Column15548"/>
    <tableColumn id="15549" xr3:uid="{B955FD94-34F3-4E30-AFAB-0B1159AA0C71}" name="Column15549"/>
    <tableColumn id="15550" xr3:uid="{646C0039-2F44-4DAE-9560-BDF420AE775B}" name="Column15550"/>
    <tableColumn id="15551" xr3:uid="{1521B0BB-C4C9-49A0-997A-874ADCC73BF7}" name="Column15551"/>
    <tableColumn id="15552" xr3:uid="{85362986-0AF3-4018-8E94-FFD21EC1A4AB}" name="Column15552"/>
    <tableColumn id="15553" xr3:uid="{AE94BC24-E6F2-44EA-9EDA-B8C34FAD78AB}" name="Column15553"/>
    <tableColumn id="15554" xr3:uid="{6237CE71-86D9-40B6-966D-0367546B154B}" name="Column15554"/>
    <tableColumn id="15555" xr3:uid="{B3E37513-C495-403A-85CA-6C6CE80AC84A}" name="Column15555"/>
    <tableColumn id="15556" xr3:uid="{6505D19F-EA8B-479F-A248-678C9FC300A0}" name="Column15556"/>
    <tableColumn id="15557" xr3:uid="{4D4F4CFC-04B7-41A0-8FE2-76C2E82587EF}" name="Column15557"/>
    <tableColumn id="15558" xr3:uid="{4EC88E58-3CCE-46E3-AEE9-E5CA6AD4E328}" name="Column15558"/>
    <tableColumn id="15559" xr3:uid="{581AADB6-252D-4A10-8C9F-BA635D8C287E}" name="Column15559"/>
    <tableColumn id="15560" xr3:uid="{3855C5D3-3819-4CC4-BEDF-6DCD62E4C9C0}" name="Column15560"/>
    <tableColumn id="15561" xr3:uid="{1D0C0D02-2600-4097-BFF6-6DE565AE18A0}" name="Column15561"/>
    <tableColumn id="15562" xr3:uid="{4D872859-04E4-48EA-B5FD-6B5B94037B88}" name="Column15562"/>
    <tableColumn id="15563" xr3:uid="{8CC46A7B-AA78-4842-A605-E613863C2428}" name="Column15563"/>
    <tableColumn id="15564" xr3:uid="{88FF1C27-992D-44C5-90BC-368550AF18C3}" name="Column15564"/>
    <tableColumn id="15565" xr3:uid="{CA32E7FB-6659-4A84-A049-576D9C1311A1}" name="Column15565"/>
    <tableColumn id="15566" xr3:uid="{1C4868B9-A626-4745-AB19-A11BAEC3ED3F}" name="Column15566"/>
    <tableColumn id="15567" xr3:uid="{8297A2BD-976E-4452-94F8-ADF3F42EB318}" name="Column15567"/>
    <tableColumn id="15568" xr3:uid="{164761AF-0F64-4BA4-AF29-0881A71865FB}" name="Column15568"/>
    <tableColumn id="15569" xr3:uid="{E5E14382-FC0B-47D4-8C2F-E93F45186899}" name="Column15569"/>
    <tableColumn id="15570" xr3:uid="{12AEDE95-2D86-4564-9278-F256E5190430}" name="Column15570"/>
    <tableColumn id="15571" xr3:uid="{01E0FC3D-AE30-408B-94EC-FD27485BF83D}" name="Column15571"/>
    <tableColumn id="15572" xr3:uid="{12675424-12B4-4CF7-83B2-2B35C570F5AE}" name="Column15572"/>
    <tableColumn id="15573" xr3:uid="{2E5CCA28-6945-46F6-8157-E10A85BB3571}" name="Column15573"/>
    <tableColumn id="15574" xr3:uid="{0D4EAFA0-618E-4AE1-9D04-9CB8EF5D1AE4}" name="Column15574"/>
    <tableColumn id="15575" xr3:uid="{253E7DAF-FEAA-45C8-9617-83A37537071F}" name="Column15575"/>
    <tableColumn id="15576" xr3:uid="{6F45341F-5D6E-41DF-9C1A-AB28225AA0BD}" name="Column15576"/>
    <tableColumn id="15577" xr3:uid="{B10A741F-3E75-472D-A383-6DB4B3211B50}" name="Column15577"/>
    <tableColumn id="15578" xr3:uid="{5F683D0B-45C7-4599-9D40-B20F3F5F6B6B}" name="Column15578"/>
    <tableColumn id="15579" xr3:uid="{CB572DF7-40EC-417F-80DF-097EAB3445F5}" name="Column15579"/>
    <tableColumn id="15580" xr3:uid="{BDD51447-2748-4E45-AB19-4AB7CC9CC7B3}" name="Column15580"/>
    <tableColumn id="15581" xr3:uid="{EA964B2A-8757-40D5-9C3A-DE045850F9B8}" name="Column15581"/>
    <tableColumn id="15582" xr3:uid="{55AB9A14-D4DA-469B-92E7-A7B992489302}" name="Column15582"/>
    <tableColumn id="15583" xr3:uid="{36EDC1FC-D097-43C4-B541-9A1CC3FEA063}" name="Column15583"/>
    <tableColumn id="15584" xr3:uid="{465C6056-C165-4B4F-83D7-873BA52BAE05}" name="Column15584"/>
    <tableColumn id="15585" xr3:uid="{41917FF1-A146-448A-9278-DB381C78F49E}" name="Column15585"/>
    <tableColumn id="15586" xr3:uid="{325E03DF-13D6-4A83-9248-04BEB01C7ABA}" name="Column15586"/>
    <tableColumn id="15587" xr3:uid="{3D14CFEA-79CA-48AA-8F3F-C442A3B47D29}" name="Column15587"/>
    <tableColumn id="15588" xr3:uid="{8BEA9324-AF2E-4716-A14B-22D3E00B62F6}" name="Column15588"/>
    <tableColumn id="15589" xr3:uid="{E2FDF205-1810-4273-BB96-8632917F2ACC}" name="Column15589"/>
    <tableColumn id="15590" xr3:uid="{9CAC4766-96F0-4F5C-9735-6DC1D7D488E3}" name="Column15590"/>
    <tableColumn id="15591" xr3:uid="{A7D32479-83B1-4A9D-8573-5054E100C070}" name="Column15591"/>
    <tableColumn id="15592" xr3:uid="{29D3BAFC-4A22-43EE-84DE-C3D210CFA5CD}" name="Column15592"/>
    <tableColumn id="15593" xr3:uid="{569BD3C8-9C2A-4712-8452-ED7EA6A811A5}" name="Column15593"/>
    <tableColumn id="15594" xr3:uid="{825D0711-9614-44FB-B404-F77025374496}" name="Column15594"/>
    <tableColumn id="15595" xr3:uid="{BA05A4D1-B9F7-4610-85BF-5539AFA370A1}" name="Column15595"/>
    <tableColumn id="15596" xr3:uid="{F20460AB-23D6-4126-9E89-A03F46B8B8CB}" name="Column15596"/>
    <tableColumn id="15597" xr3:uid="{FE5E0B7B-B137-408B-9989-2E601774FBA0}" name="Column15597"/>
    <tableColumn id="15598" xr3:uid="{AE9BD303-7865-402A-9DF8-BD0BC263F3F1}" name="Column15598"/>
    <tableColumn id="15599" xr3:uid="{CB2CF07A-CAEE-4BC9-B1C2-74398DA43EC6}" name="Column15599"/>
    <tableColumn id="15600" xr3:uid="{42047900-6817-43F0-A244-703E28C8838D}" name="Column15600"/>
    <tableColumn id="15601" xr3:uid="{881982E9-313A-46E4-926C-44F07DB45937}" name="Column15601"/>
    <tableColumn id="15602" xr3:uid="{1B4B5B71-339D-44B1-9D57-958598973A44}" name="Column15602"/>
    <tableColumn id="15603" xr3:uid="{02E41246-15CC-4FE0-B249-65BB21D14F61}" name="Column15603"/>
    <tableColumn id="15604" xr3:uid="{DD2C2181-B706-4318-A11A-6530E12D8072}" name="Column15604"/>
    <tableColumn id="15605" xr3:uid="{16023A49-D894-418D-A87A-F24EB4965F03}" name="Column15605"/>
    <tableColumn id="15606" xr3:uid="{DDC11124-7381-494B-9BF0-AD54D5C9B201}" name="Column15606"/>
    <tableColumn id="15607" xr3:uid="{90568E11-81DF-481F-91E3-4134EC7AD4C3}" name="Column15607"/>
    <tableColumn id="15608" xr3:uid="{822A8961-1F09-4364-992C-04A8C6C37F83}" name="Column15608"/>
    <tableColumn id="15609" xr3:uid="{3A25FF72-5911-4545-A2D7-F14818A88D06}" name="Column15609"/>
    <tableColumn id="15610" xr3:uid="{AA32A0ED-B4A9-407D-A866-ADC1B9AC30F1}" name="Column15610"/>
    <tableColumn id="15611" xr3:uid="{74BE98FA-B2F4-42CD-8DF8-226BF4C4B155}" name="Column15611"/>
    <tableColumn id="15612" xr3:uid="{356FE3F4-766F-4384-A843-FDCCEA6C954A}" name="Column15612"/>
    <tableColumn id="15613" xr3:uid="{512CF67A-9BDB-40C3-8104-A425C386832D}" name="Column15613"/>
    <tableColumn id="15614" xr3:uid="{D4DDA87E-0E3D-4DFC-9797-AD819DE6F749}" name="Column15614"/>
    <tableColumn id="15615" xr3:uid="{9398A50E-C48A-46B7-8922-11E9588F943B}" name="Column15615"/>
    <tableColumn id="15616" xr3:uid="{7DAB274A-AB9D-410A-8C45-28064D43B4AA}" name="Column15616"/>
    <tableColumn id="15617" xr3:uid="{63F51205-B534-46F9-86C5-D7ACFF3D0F44}" name="Column15617"/>
    <tableColumn id="15618" xr3:uid="{35AF74E5-F228-4078-8B2D-35EDD72AED41}" name="Column15618"/>
    <tableColumn id="15619" xr3:uid="{9EBF066B-D8BF-4DC8-99CD-9239B1036ADB}" name="Column15619"/>
    <tableColumn id="15620" xr3:uid="{0C77E46A-DD42-4996-8FAF-5EEFD30A8176}" name="Column15620"/>
    <tableColumn id="15621" xr3:uid="{CECD7784-D5E7-4AA2-ADAD-D3C4B8513BB7}" name="Column15621"/>
    <tableColumn id="15622" xr3:uid="{B1E0F0E5-730A-4D86-9C56-FDE8CD7915E5}" name="Column15622"/>
    <tableColumn id="15623" xr3:uid="{18D318AE-0A97-46A5-9F58-5D0033927C7F}" name="Column15623"/>
    <tableColumn id="15624" xr3:uid="{F09419C4-5E10-4554-8F09-444EF0C10643}" name="Column15624"/>
    <tableColumn id="15625" xr3:uid="{187EA438-7871-4A53-B7F8-B799E3152686}" name="Column15625"/>
    <tableColumn id="15626" xr3:uid="{9263DD27-5DB9-4D03-AA9C-4973AF50B323}" name="Column15626"/>
    <tableColumn id="15627" xr3:uid="{5CE2E27F-C158-472F-A147-A4923051AE16}" name="Column15627"/>
    <tableColumn id="15628" xr3:uid="{3F335500-6AA2-4C12-9263-F220337EDDCD}" name="Column15628"/>
    <tableColumn id="15629" xr3:uid="{145B5A58-5C23-4822-B033-0D96EAC5F425}" name="Column15629"/>
    <tableColumn id="15630" xr3:uid="{B7B93CD7-8D61-46FB-9A9B-44C58524D34B}" name="Column15630"/>
    <tableColumn id="15631" xr3:uid="{F434B06E-D1E4-49A9-B3B2-5B9EE3718F8A}" name="Column15631"/>
    <tableColumn id="15632" xr3:uid="{23C7F9B8-B62A-446F-B0BF-DAEF5B7C68C8}" name="Column15632"/>
    <tableColumn id="15633" xr3:uid="{C78E91C4-D954-4690-BCE9-C511BAF23008}" name="Column15633"/>
    <tableColumn id="15634" xr3:uid="{A3331260-4E66-4411-A681-614A9D375194}" name="Column15634"/>
    <tableColumn id="15635" xr3:uid="{5957C793-2E34-4130-95E1-DB233173E5E3}" name="Column15635"/>
    <tableColumn id="15636" xr3:uid="{BBBE24DE-72CF-4725-BC47-14EE24C1DA4C}" name="Column15636"/>
    <tableColumn id="15637" xr3:uid="{F76085F9-F851-4B8F-9D77-89F54C5D56C5}" name="Column15637"/>
    <tableColumn id="15638" xr3:uid="{3CE5A365-47CD-4564-B90A-02007BDED6E6}" name="Column15638"/>
    <tableColumn id="15639" xr3:uid="{AB6622DD-7D0C-4E61-AB1C-310ED10FA128}" name="Column15639"/>
    <tableColumn id="15640" xr3:uid="{36FC17B1-4AB1-45D0-B2C2-02AD4B44062F}" name="Column15640"/>
    <tableColumn id="15641" xr3:uid="{04F8EF2D-A67B-45A1-8336-0D3DD81780ED}" name="Column15641"/>
    <tableColumn id="15642" xr3:uid="{DA8E34B3-F175-44A4-910B-2BE8B5EC0DC6}" name="Column15642"/>
    <tableColumn id="15643" xr3:uid="{447C2465-173D-4FF3-AB96-003733A520B3}" name="Column15643"/>
    <tableColumn id="15644" xr3:uid="{07849BAD-A1BF-45C1-8D2B-9594356FDDE6}" name="Column15644"/>
    <tableColumn id="15645" xr3:uid="{3A2B570B-2B9F-40D1-9323-8B0695C321F4}" name="Column15645"/>
    <tableColumn id="15646" xr3:uid="{CF5E77D2-3F82-4D68-8BE9-A41625B89BE8}" name="Column15646"/>
    <tableColumn id="15647" xr3:uid="{205D9CCF-25F4-4982-85F0-E37A69715990}" name="Column15647"/>
    <tableColumn id="15648" xr3:uid="{E218D1C0-7D48-404F-9295-E4946188AF42}" name="Column15648"/>
    <tableColumn id="15649" xr3:uid="{232D7F09-0AC4-4E12-BB42-3E1D3EF35835}" name="Column15649"/>
    <tableColumn id="15650" xr3:uid="{3D787179-0685-4F0A-BCB4-7A2732D43298}" name="Column15650"/>
    <tableColumn id="15651" xr3:uid="{38C9ED3F-CF03-4232-A2E2-B44A8BD4BA8C}" name="Column15651"/>
    <tableColumn id="15652" xr3:uid="{20EBFA88-8841-42A6-B6D1-CBA7ED3613E7}" name="Column15652"/>
    <tableColumn id="15653" xr3:uid="{37C423B4-CEF2-4286-A13E-81C1B93F1B16}" name="Column15653"/>
    <tableColumn id="15654" xr3:uid="{3AC9E18F-0790-4D20-AFAE-CFBD18387488}" name="Column15654"/>
    <tableColumn id="15655" xr3:uid="{F74FA08F-D323-428D-B943-90C39CBEF12C}" name="Column15655"/>
    <tableColumn id="15656" xr3:uid="{DCCCE83D-0CDD-4265-81A4-B6C53DB4D30A}" name="Column15656"/>
    <tableColumn id="15657" xr3:uid="{94A91FA0-A7B7-404E-A0B5-732C1FEAC77C}" name="Column15657"/>
    <tableColumn id="15658" xr3:uid="{B73CCD17-D368-470C-A005-8D8795EADF37}" name="Column15658"/>
    <tableColumn id="15659" xr3:uid="{14CBBEC1-BB63-43F9-9755-B6AA099B26E4}" name="Column15659"/>
    <tableColumn id="15660" xr3:uid="{C6321DB2-0AD1-45B7-8D00-D5F0FF463F01}" name="Column15660"/>
    <tableColumn id="15661" xr3:uid="{28D77F38-696C-4BD8-B7E6-A538B9964A70}" name="Column15661"/>
    <tableColumn id="15662" xr3:uid="{CF7EA05F-1721-4924-BEF6-FC7CDA7E08A6}" name="Column15662"/>
    <tableColumn id="15663" xr3:uid="{001559AC-62CE-468E-9471-83C7ABE6564B}" name="Column15663"/>
    <tableColumn id="15664" xr3:uid="{DA7276EF-5C52-46C9-8F31-23B011DC7986}" name="Column15664"/>
    <tableColumn id="15665" xr3:uid="{3D16C28A-AEE7-4062-8664-488784F74638}" name="Column15665"/>
    <tableColumn id="15666" xr3:uid="{444AB42F-C6EB-4D6B-99E7-10F06F036F0D}" name="Column15666"/>
    <tableColumn id="15667" xr3:uid="{F380F94D-77B8-41EB-8B44-317584DA0E02}" name="Column15667"/>
    <tableColumn id="15668" xr3:uid="{9B9EFA96-DF93-49D3-8294-C3AD90EBB598}" name="Column15668"/>
    <tableColumn id="15669" xr3:uid="{574D152E-FB76-4EEE-A180-FFBA9561A146}" name="Column15669"/>
    <tableColumn id="15670" xr3:uid="{E4C4FA23-AA8A-41D6-8048-599C033D8F11}" name="Column15670"/>
    <tableColumn id="15671" xr3:uid="{0F1CF64F-00B4-4CC6-AD11-022D6201D78D}" name="Column15671"/>
    <tableColumn id="15672" xr3:uid="{3FDAE71C-99E2-4847-B63B-173E8C30D146}" name="Column15672"/>
    <tableColumn id="15673" xr3:uid="{2E3547DA-4D66-47A1-ACFB-AD16D7B44F9E}" name="Column15673"/>
    <tableColumn id="15674" xr3:uid="{F4C74330-5461-43FD-93E1-B4BEC60ECE72}" name="Column15674"/>
    <tableColumn id="15675" xr3:uid="{AA5B3CA5-50BB-4E07-9742-D08670353397}" name="Column15675"/>
    <tableColumn id="15676" xr3:uid="{3A3CB62E-D1F5-46C8-B4F7-481109282BF3}" name="Column15676"/>
    <tableColumn id="15677" xr3:uid="{B260077C-D87B-4B0B-B3AC-CB1938321202}" name="Column15677"/>
    <tableColumn id="15678" xr3:uid="{8B63FDC5-FF5C-4393-9B96-EEA989DCDC5D}" name="Column15678"/>
    <tableColumn id="15679" xr3:uid="{D0E4F616-3CE2-45E2-95C2-9B2FC49CB55C}" name="Column15679"/>
    <tableColumn id="15680" xr3:uid="{605354C2-8BE6-4F08-8602-B7CCD7C6129C}" name="Column15680"/>
    <tableColumn id="15681" xr3:uid="{FBBAB129-15EB-4ED0-9B0D-E1C35563EF0E}" name="Column15681"/>
    <tableColumn id="15682" xr3:uid="{8B18E2FD-94E6-4A8C-AC6F-543A6463AF25}" name="Column15682"/>
    <tableColumn id="15683" xr3:uid="{A5DBF795-A72A-4006-9CEA-B1BB9F772C70}" name="Column15683"/>
    <tableColumn id="15684" xr3:uid="{F96C9D7D-3923-4ECD-AEC5-2798B0E31A90}" name="Column15684"/>
    <tableColumn id="15685" xr3:uid="{A66C92A3-D304-400B-B4D8-3FD137F85B37}" name="Column15685"/>
    <tableColumn id="15686" xr3:uid="{263E310C-AB31-446F-A643-4E95327F6DC0}" name="Column15686"/>
    <tableColumn id="15687" xr3:uid="{EA52A7F1-A2A6-464C-9530-4C1200D0B358}" name="Column15687"/>
    <tableColumn id="15688" xr3:uid="{2C42D761-59A7-41D8-B6FA-2172A170C6E8}" name="Column15688"/>
    <tableColumn id="15689" xr3:uid="{7AA7281D-9897-4FA1-82DE-B774C66FB1A9}" name="Column15689"/>
    <tableColumn id="15690" xr3:uid="{45DB6BD3-28A2-4800-BE55-5118B191C6D8}" name="Column15690"/>
    <tableColumn id="15691" xr3:uid="{980C020F-E609-4968-95CD-A4B7D4A08F4B}" name="Column15691"/>
    <tableColumn id="15692" xr3:uid="{FD577FE1-20FB-448B-9541-4627FCF12397}" name="Column15692"/>
    <tableColumn id="15693" xr3:uid="{6EE2BB09-4CB5-4B38-8C0B-D13C379E873A}" name="Column15693"/>
    <tableColumn id="15694" xr3:uid="{C8274042-7564-40CE-9C1E-E52A57D5E449}" name="Column15694"/>
    <tableColumn id="15695" xr3:uid="{29B42F9C-42F4-4D71-AF2A-C15C3A7ABC77}" name="Column15695"/>
    <tableColumn id="15696" xr3:uid="{42CDC70A-584A-418F-918D-0A997EA39862}" name="Column15696"/>
    <tableColumn id="15697" xr3:uid="{7E6125EB-6D42-4DAE-AB8E-3E7DCB372464}" name="Column15697"/>
    <tableColumn id="15698" xr3:uid="{EC73E157-5C64-495E-958B-D7698343C6B5}" name="Column15698"/>
    <tableColumn id="15699" xr3:uid="{A221FF52-EBC3-44C5-BB5F-072AFA6061CF}" name="Column15699"/>
    <tableColumn id="15700" xr3:uid="{539B68F7-7EC1-482B-90B0-1D26C8CB225D}" name="Column15700"/>
    <tableColumn id="15701" xr3:uid="{E7A5CBBD-481C-4736-9E21-BF34549BB5BF}" name="Column15701"/>
    <tableColumn id="15702" xr3:uid="{79F411DC-A520-4CD5-A87D-BCF6A478DA66}" name="Column15702"/>
    <tableColumn id="15703" xr3:uid="{B8D8023E-EE84-4863-AF77-DBC0CB0B044E}" name="Column15703"/>
    <tableColumn id="15704" xr3:uid="{B66AFECB-40D4-4F2D-9D01-7D9A6AE07CAE}" name="Column15704"/>
    <tableColumn id="15705" xr3:uid="{CD5A15B5-DC64-496B-924C-664AE6EC80CE}" name="Column15705"/>
    <tableColumn id="15706" xr3:uid="{0B96ED03-DD82-470E-98ED-7F6C3A88888F}" name="Column15706"/>
    <tableColumn id="15707" xr3:uid="{2C767D74-4F0F-422B-82EB-06E27B72E266}" name="Column15707"/>
    <tableColumn id="15708" xr3:uid="{F2B149B4-D54F-4028-8ED3-F94221EF9064}" name="Column15708"/>
    <tableColumn id="15709" xr3:uid="{2A5CCBC5-5891-48F1-AF5C-A55870F9EA02}" name="Column15709"/>
    <tableColumn id="15710" xr3:uid="{F3FBE9F4-D82F-46BC-9EF7-18918E1492E3}" name="Column15710"/>
    <tableColumn id="15711" xr3:uid="{D7C21639-9415-4DE5-9905-5A421C8D82EB}" name="Column15711"/>
    <tableColumn id="15712" xr3:uid="{F088163B-2115-45DC-88D7-0F88C4F9B1DD}" name="Column15712"/>
    <tableColumn id="15713" xr3:uid="{C5543CF3-21BA-473C-9B16-98C485F42D7C}" name="Column15713"/>
    <tableColumn id="15714" xr3:uid="{6C1C545E-772C-4C13-9573-B9BC45025C96}" name="Column15714"/>
    <tableColumn id="15715" xr3:uid="{EC3C3927-F64F-451D-86BA-7A7E2FABC33B}" name="Column15715"/>
    <tableColumn id="15716" xr3:uid="{93708C43-F3D9-4164-9425-A7CE60C12E63}" name="Column15716"/>
    <tableColumn id="15717" xr3:uid="{A98A9EBB-5511-4E02-BDFD-DD92451BCCE1}" name="Column15717"/>
    <tableColumn id="15718" xr3:uid="{97D91360-ED96-4452-9AC3-5A07BB283BC3}" name="Column15718"/>
    <tableColumn id="15719" xr3:uid="{1E48290C-F5E3-43BF-AEAF-A0A1A0A33B08}" name="Column15719"/>
    <tableColumn id="15720" xr3:uid="{D9D6FABF-CF9C-4AE3-8FBC-949007621EE9}" name="Column15720"/>
    <tableColumn id="15721" xr3:uid="{EF69B52B-4460-43F3-A309-435A0ED52B75}" name="Column15721"/>
    <tableColumn id="15722" xr3:uid="{228F5702-1BC7-455E-BC60-78A89072FEE1}" name="Column15722"/>
    <tableColumn id="15723" xr3:uid="{EEB504D9-15BA-4DE3-A9E2-CBF3308384B0}" name="Column15723"/>
    <tableColumn id="15724" xr3:uid="{A52095BB-D537-48CE-B7AF-D3FBE59201B0}" name="Column15724"/>
    <tableColumn id="15725" xr3:uid="{06336381-5172-4AB4-AD34-EFF6FD4859CE}" name="Column15725"/>
    <tableColumn id="15726" xr3:uid="{733813D0-B518-49FE-AB4C-CC353964F848}" name="Column15726"/>
    <tableColumn id="15727" xr3:uid="{3384E575-DF31-4135-A764-8B7E5488FF33}" name="Column15727"/>
    <tableColumn id="15728" xr3:uid="{2974E5DD-A139-431C-8DDD-041EF80D0D49}" name="Column15728"/>
    <tableColumn id="15729" xr3:uid="{017463B0-B607-4AF3-88B7-624FA365012E}" name="Column15729"/>
    <tableColumn id="15730" xr3:uid="{764C31B8-2B0F-48DD-9692-3D559C0D4E1C}" name="Column15730"/>
    <tableColumn id="15731" xr3:uid="{9A7FFA0F-3E19-4C37-A80D-2054970A6750}" name="Column15731"/>
    <tableColumn id="15732" xr3:uid="{89D23829-7ED8-44B8-A121-01D6CA699DF2}" name="Column15732"/>
    <tableColumn id="15733" xr3:uid="{3F8F4C9A-A6BC-40F1-986A-458032330C5F}" name="Column15733"/>
    <tableColumn id="15734" xr3:uid="{F78289F0-C17B-4CA9-A331-11EDAE553594}" name="Column15734"/>
    <tableColumn id="15735" xr3:uid="{AE0E9301-C612-4B14-A15D-20F270A4A883}" name="Column15735"/>
    <tableColumn id="15736" xr3:uid="{52762CBB-11DA-4B28-A4A8-B09DF7953923}" name="Column15736"/>
    <tableColumn id="15737" xr3:uid="{DBB6AFE8-CE7A-479C-A0D0-C9CD578ABB22}" name="Column15737"/>
    <tableColumn id="15738" xr3:uid="{D7BE5A83-3658-4F60-B6C2-1BB34ABB4ACC}" name="Column15738"/>
    <tableColumn id="15739" xr3:uid="{B2484626-2942-4F29-AA5C-6A9946C13C31}" name="Column15739"/>
    <tableColumn id="15740" xr3:uid="{99412867-902A-41EF-A696-8A14BA6A9B64}" name="Column15740"/>
    <tableColumn id="15741" xr3:uid="{E9BF132A-83E5-492A-B601-C1555F68A2CD}" name="Column15741"/>
    <tableColumn id="15742" xr3:uid="{97247166-5DB3-4ED1-B3FC-199D0FEB4F18}" name="Column15742"/>
    <tableColumn id="15743" xr3:uid="{C17373C5-A153-437D-9ECC-C5CEBCCB4111}" name="Column15743"/>
    <tableColumn id="15744" xr3:uid="{2B982785-A7BA-4586-8EB1-C87E5CC20E74}" name="Column15744"/>
    <tableColumn id="15745" xr3:uid="{61110F27-DC15-4AEA-9CE2-0BB0B67B2966}" name="Column15745"/>
    <tableColumn id="15746" xr3:uid="{F7F57218-5F7E-4D44-A851-09C1F2A04CAD}" name="Column15746"/>
    <tableColumn id="15747" xr3:uid="{717AB18E-A22D-4D63-9748-DE000A723278}" name="Column15747"/>
    <tableColumn id="15748" xr3:uid="{994B8548-DCD9-4C01-90AB-DEF2BE41B453}" name="Column15748"/>
    <tableColumn id="15749" xr3:uid="{BA243F9B-EC0E-4C76-8245-85ADACE6BFE5}" name="Column15749"/>
    <tableColumn id="15750" xr3:uid="{AAD8B4CE-E6D4-44BD-849B-7130124A94AC}" name="Column15750"/>
    <tableColumn id="15751" xr3:uid="{3E936D91-BE4C-4319-91A3-386A64654B8C}" name="Column15751"/>
    <tableColumn id="15752" xr3:uid="{D233ED2C-2D8C-4728-B415-B6A0D92AC02C}" name="Column15752"/>
    <tableColumn id="15753" xr3:uid="{A36251CE-BAF5-4B89-B51A-C8B4A472703E}" name="Column15753"/>
    <tableColumn id="15754" xr3:uid="{39F7AD5C-EB75-4D84-93E7-FD98C799A85A}" name="Column15754"/>
    <tableColumn id="15755" xr3:uid="{E39C8712-E142-48B0-97E2-FAA1ECB1D4AF}" name="Column15755"/>
    <tableColumn id="15756" xr3:uid="{D5080519-5E99-4316-AC03-D9378134010D}" name="Column15756"/>
    <tableColumn id="15757" xr3:uid="{1E6364CD-804B-4B53-A27E-ECA671325DBB}" name="Column15757"/>
    <tableColumn id="15758" xr3:uid="{81E32990-5423-49AF-A593-4866F00DC6D0}" name="Column15758"/>
    <tableColumn id="15759" xr3:uid="{AAE0BD7E-04BC-46AD-949F-59AE03E640DE}" name="Column15759"/>
    <tableColumn id="15760" xr3:uid="{358F6CC9-F0B5-461F-A792-6FF4F26DBE07}" name="Column15760"/>
    <tableColumn id="15761" xr3:uid="{4C4BF4E1-CAE8-49B1-9409-417786491625}" name="Column15761"/>
    <tableColumn id="15762" xr3:uid="{DF972DB9-9797-4BD7-8C57-99B5046783C4}" name="Column15762"/>
    <tableColumn id="15763" xr3:uid="{AED5FAFE-1B64-4FE8-945D-28C9BEFF2A2B}" name="Column15763"/>
    <tableColumn id="15764" xr3:uid="{156615F7-7DB4-46C0-B783-4DA583838993}" name="Column15764"/>
    <tableColumn id="15765" xr3:uid="{5988C1DD-6C1B-4CAE-ADC9-06CA46059D42}" name="Column15765"/>
    <tableColumn id="15766" xr3:uid="{F4E82D31-0407-4F07-A42B-2349F1AD054D}" name="Column15766"/>
    <tableColumn id="15767" xr3:uid="{1488679B-FC82-4392-89F0-31FE56C23F23}" name="Column15767"/>
    <tableColumn id="15768" xr3:uid="{41332A51-2576-4719-ADA8-B3C36DAB1B4B}" name="Column15768"/>
    <tableColumn id="15769" xr3:uid="{199BAC41-6AEE-42D6-9666-8755D5C1FCF4}" name="Column15769"/>
    <tableColumn id="15770" xr3:uid="{B54CF14E-B868-4E9F-85C0-209A51C10072}" name="Column15770"/>
    <tableColumn id="15771" xr3:uid="{43FD6CEB-2E88-422E-BF6B-9AABA42D961F}" name="Column15771"/>
    <tableColumn id="15772" xr3:uid="{3FFEAE41-B016-4180-BF13-F1584BB717DC}" name="Column15772"/>
    <tableColumn id="15773" xr3:uid="{5AFF9DF8-1120-4087-AA3C-FDA876549B51}" name="Column15773"/>
    <tableColumn id="15774" xr3:uid="{6EBFE641-DED0-45C4-9B14-75CD4BDABF67}" name="Column15774"/>
    <tableColumn id="15775" xr3:uid="{FADFCC0C-9FA9-4C31-998B-CB3FD3F52621}" name="Column15775"/>
    <tableColumn id="15776" xr3:uid="{2D97E577-ACF0-4A74-9102-E40986DEF67D}" name="Column15776"/>
    <tableColumn id="15777" xr3:uid="{DC797AFE-C20A-43B2-A1AF-A5DD343307E0}" name="Column15777"/>
    <tableColumn id="15778" xr3:uid="{2152FB2C-3FE3-4221-AA55-1866DD857BEC}" name="Column15778"/>
    <tableColumn id="15779" xr3:uid="{C480E60B-6E1D-4B4E-8A39-453A032F27B9}" name="Column15779"/>
    <tableColumn id="15780" xr3:uid="{304623F2-D42A-4A75-B9C9-990565FD3F07}" name="Column15780"/>
    <tableColumn id="15781" xr3:uid="{8BCC9F60-8F20-436D-A8FA-577B57D24ACA}" name="Column15781"/>
    <tableColumn id="15782" xr3:uid="{0392DC0B-09AE-4198-BA07-648DD0658702}" name="Column15782"/>
    <tableColumn id="15783" xr3:uid="{D0F352FC-9225-4DDD-A3C7-0F59703D1A20}" name="Column15783"/>
    <tableColumn id="15784" xr3:uid="{3358941D-9926-4911-A19F-2DF1C7F97DBA}" name="Column15784"/>
    <tableColumn id="15785" xr3:uid="{4A5C526F-E6CD-4B37-B3F1-B4A438E1C1DE}" name="Column15785"/>
    <tableColumn id="15786" xr3:uid="{81BF6FD9-DFE0-4EB8-86BB-4883570F0A8E}" name="Column15786"/>
    <tableColumn id="15787" xr3:uid="{E943016F-C020-405B-B9EF-38B5A77ED692}" name="Column15787"/>
    <tableColumn id="15788" xr3:uid="{B99692AC-5562-4384-AE1C-8CB5DAB3B412}" name="Column15788"/>
    <tableColumn id="15789" xr3:uid="{49378079-09B5-4C4C-BE1B-D29E72244B33}" name="Column15789"/>
    <tableColumn id="15790" xr3:uid="{07926E02-AE68-44C7-ADD1-EE6E0A46C66A}" name="Column15790"/>
    <tableColumn id="15791" xr3:uid="{730B36E0-7EFF-4EA0-8F2D-BB765387BC57}" name="Column15791"/>
    <tableColumn id="15792" xr3:uid="{EC7FD17C-6F15-4BDF-A1FF-330FECE722C1}" name="Column15792"/>
    <tableColumn id="15793" xr3:uid="{D3154FF2-4866-4A85-860D-86BB8273DFFD}" name="Column15793"/>
    <tableColumn id="15794" xr3:uid="{AF8B9022-5DD0-402C-9517-EDDE9EE437B6}" name="Column15794"/>
    <tableColumn id="15795" xr3:uid="{228D3C76-648D-438C-9470-DC17DA196D2F}" name="Column15795"/>
    <tableColumn id="15796" xr3:uid="{0F384D6E-64D5-433C-BE83-6DD5FA03C00A}" name="Column15796"/>
    <tableColumn id="15797" xr3:uid="{49F1D88D-C9BE-4A07-8553-3096D20E3907}" name="Column15797"/>
    <tableColumn id="15798" xr3:uid="{69F5DFC7-ECF8-4B99-B63E-32E42C9B3C4F}" name="Column15798"/>
    <tableColumn id="15799" xr3:uid="{CEF18C95-B8F5-45BD-BAB2-21F2A0B2A7FD}" name="Column15799"/>
    <tableColumn id="15800" xr3:uid="{C70FDD4A-8CDC-47A6-B792-F39E17709592}" name="Column15800"/>
    <tableColumn id="15801" xr3:uid="{223EA849-F30F-4392-A7C8-85B19FD94D33}" name="Column15801"/>
    <tableColumn id="15802" xr3:uid="{677C5732-6F4E-4438-A1FB-020DB2802A1F}" name="Column15802"/>
    <tableColumn id="15803" xr3:uid="{9BF4A15D-E663-46EF-B4F4-F3DCEE84005C}" name="Column15803"/>
    <tableColumn id="15804" xr3:uid="{9C48FB3D-1DA1-4E52-9C2A-C4ED5B7F4AF9}" name="Column15804"/>
    <tableColumn id="15805" xr3:uid="{DC2AF9E2-DDD0-44D8-B92A-CBC0C0A6BEF0}" name="Column15805"/>
    <tableColumn id="15806" xr3:uid="{4FA0ADFA-48C3-48EC-9329-9C08FC6C6699}" name="Column15806"/>
    <tableColumn id="15807" xr3:uid="{2EE1692C-0099-49F8-9477-8F0BD395101D}" name="Column15807"/>
    <tableColumn id="15808" xr3:uid="{F1567FCD-A6BA-47B9-A46F-C5EFCF0D0587}" name="Column15808"/>
    <tableColumn id="15809" xr3:uid="{602CF0EF-A97D-41B7-AD55-7665FE4ECA76}" name="Column15809"/>
    <tableColumn id="15810" xr3:uid="{E480F2E0-D0AB-4593-9A4B-8CBDA9AE18C7}" name="Column15810"/>
    <tableColumn id="15811" xr3:uid="{A10C130D-7F95-44E7-813B-D65635C80B18}" name="Column15811"/>
    <tableColumn id="15812" xr3:uid="{9AE7D86E-2E41-42EC-8D99-D2E957E90C02}" name="Column15812"/>
    <tableColumn id="15813" xr3:uid="{D033F1D4-1B22-4C8C-A5C9-BBE7B43DE1C9}" name="Column15813"/>
    <tableColumn id="15814" xr3:uid="{8B854B6E-31A2-4B35-920B-9AAA4E3150FE}" name="Column15814"/>
    <tableColumn id="15815" xr3:uid="{417E2E5D-C24C-4A0F-A8CC-E5482AE7A861}" name="Column15815"/>
    <tableColumn id="15816" xr3:uid="{B5E0433D-7012-474B-BEFC-4F3E3BCCC2BC}" name="Column15816"/>
    <tableColumn id="15817" xr3:uid="{85528C17-CFCA-4DB3-88AA-96A61A20786C}" name="Column15817"/>
    <tableColumn id="15818" xr3:uid="{E5E983E6-CAC2-4EFF-90A0-98B5C06C981E}" name="Column15818"/>
    <tableColumn id="15819" xr3:uid="{D808ECEB-8A72-48FA-99C6-F0D3F7028A3B}" name="Column15819"/>
    <tableColumn id="15820" xr3:uid="{75AD96BF-BAF1-4DA5-8664-03A8A1208AFC}" name="Column15820"/>
    <tableColumn id="15821" xr3:uid="{E35FBB40-35D1-4BB2-AE3B-F4FB5989826A}" name="Column15821"/>
    <tableColumn id="15822" xr3:uid="{BB79B053-AD82-4766-A572-3CBCA6CB0233}" name="Column15822"/>
    <tableColumn id="15823" xr3:uid="{055AA68D-9D01-44F4-8F3B-7F8A78A9D330}" name="Column15823"/>
    <tableColumn id="15824" xr3:uid="{5EF99560-55BD-4236-987A-19854779AD9D}" name="Column15824"/>
    <tableColumn id="15825" xr3:uid="{26D02DDC-40CB-4A49-9EEE-D0688054339C}" name="Column15825"/>
    <tableColumn id="15826" xr3:uid="{956961AC-DFD9-41BD-9F3B-D1AEEC582C5A}" name="Column15826"/>
    <tableColumn id="15827" xr3:uid="{CCBCB9E0-3F6A-46BC-89CB-EAA7E8A3F6EC}" name="Column15827"/>
    <tableColumn id="15828" xr3:uid="{0A1C36AA-DCA9-40FF-B7BB-6EE5BB1075CB}" name="Column15828"/>
    <tableColumn id="15829" xr3:uid="{C41D3E92-8FBB-41EB-A3DA-31509E6D1BC1}" name="Column15829"/>
    <tableColumn id="15830" xr3:uid="{E6A4A5F5-9F07-4BA3-B315-68F720C15DD9}" name="Column15830"/>
    <tableColumn id="15831" xr3:uid="{259A58A4-79A0-4151-82E4-0BD5F6404CFB}" name="Column15831"/>
    <tableColumn id="15832" xr3:uid="{930E4410-6448-41CA-8455-DCF4AC58115C}" name="Column15832"/>
    <tableColumn id="15833" xr3:uid="{F520C83E-9A65-4C22-9D57-054C498CAF00}" name="Column15833"/>
    <tableColumn id="15834" xr3:uid="{43273B2B-7CE0-4B9C-B4B1-D56D20336A9B}" name="Column15834"/>
    <tableColumn id="15835" xr3:uid="{DFA67954-E6FD-46E9-860C-77AB2068999E}" name="Column15835"/>
    <tableColumn id="15836" xr3:uid="{F692CB66-1324-4D5F-97B5-A27DDE13428E}" name="Column15836"/>
    <tableColumn id="15837" xr3:uid="{9DC6D53F-E01E-4CA8-AD5B-294112EB889B}" name="Column15837"/>
    <tableColumn id="15838" xr3:uid="{74D2549E-98D3-4106-9C47-2AB98925D642}" name="Column15838"/>
    <tableColumn id="15839" xr3:uid="{7EAF77E3-7CDF-4B38-8ADF-3CD5E3857F5F}" name="Column15839"/>
    <tableColumn id="15840" xr3:uid="{37A84B16-C1A4-41DB-A2B6-5B07A3422652}" name="Column15840"/>
    <tableColumn id="15841" xr3:uid="{FBDE8307-D7FB-48A3-850F-1C6535808732}" name="Column15841"/>
    <tableColumn id="15842" xr3:uid="{2F592678-A7E4-4271-A3F6-47946B8A44B4}" name="Column15842"/>
    <tableColumn id="15843" xr3:uid="{DB73D94D-FC01-4CD7-B0A9-CEB1746BC1C1}" name="Column15843"/>
    <tableColumn id="15844" xr3:uid="{88BEC761-2E65-49BD-ADE8-DBB692D063EF}" name="Column15844"/>
    <tableColumn id="15845" xr3:uid="{9CD70136-D5E1-4031-BDC9-EF36C636C13C}" name="Column15845"/>
    <tableColumn id="15846" xr3:uid="{86314E7B-DFA2-4DBF-B826-9B9B51698C9B}" name="Column15846"/>
    <tableColumn id="15847" xr3:uid="{F6284B63-0DD3-4AB6-B43A-D027526BE6DD}" name="Column15847"/>
    <tableColumn id="15848" xr3:uid="{4358543D-17B4-409C-9B96-E0BEF6A0C0BD}" name="Column15848"/>
    <tableColumn id="15849" xr3:uid="{B3DF2E22-2CA0-4D17-9F79-426FADA92A0C}" name="Column15849"/>
    <tableColumn id="15850" xr3:uid="{B3A3DBAE-39B7-4FD4-BC40-68C3EFD4C810}" name="Column15850"/>
    <tableColumn id="15851" xr3:uid="{CCC18E2A-2692-4F19-95F7-FD02592593BD}" name="Column15851"/>
    <tableColumn id="15852" xr3:uid="{154B79D2-FB97-4ED9-84F7-DF708EE9509D}" name="Column15852"/>
    <tableColumn id="15853" xr3:uid="{ECBC258D-8E62-44F9-ACF3-A385F0E933A8}" name="Column15853"/>
    <tableColumn id="15854" xr3:uid="{00EF9DC5-D186-474B-8FA5-22126F211563}" name="Column15854"/>
    <tableColumn id="15855" xr3:uid="{23A79EFD-49BA-4DCC-87C0-58D470274F7B}" name="Column15855"/>
    <tableColumn id="15856" xr3:uid="{BE77F15C-A0B8-45D2-BF85-CE0188E740B5}" name="Column15856"/>
    <tableColumn id="15857" xr3:uid="{8E74664A-43A7-4B06-9A9F-D0A0842ABE6C}" name="Column15857"/>
    <tableColumn id="15858" xr3:uid="{8EB63B0F-A2AF-445F-9F15-55A6D05EC85B}" name="Column15858"/>
    <tableColumn id="15859" xr3:uid="{393ED95D-BF5A-4E0F-BEA0-362A26D29B75}" name="Column15859"/>
    <tableColumn id="15860" xr3:uid="{34D073A3-156D-41AE-8C65-6548547D134B}" name="Column15860"/>
    <tableColumn id="15861" xr3:uid="{79C83BE5-B534-4C11-8D09-4E4BCC5CA004}" name="Column15861"/>
    <tableColumn id="15862" xr3:uid="{12B5276F-F97E-4F25-B468-CDC55E07C694}" name="Column15862"/>
    <tableColumn id="15863" xr3:uid="{1B95408D-FB86-4A0B-8413-B50FC7DB006E}" name="Column15863"/>
    <tableColumn id="15864" xr3:uid="{F4571833-F266-4B5C-A3B9-575B8AA90117}" name="Column15864"/>
    <tableColumn id="15865" xr3:uid="{C13C79F4-7EA2-45DD-A228-E4763E9EF881}" name="Column15865"/>
    <tableColumn id="15866" xr3:uid="{7810C856-7AB1-4E54-98A4-AE835677EEBB}" name="Column15866"/>
    <tableColumn id="15867" xr3:uid="{ACC8C380-91BA-48FF-AA00-3398C0E76D36}" name="Column15867"/>
    <tableColumn id="15868" xr3:uid="{9EB8B12C-0FA4-47E3-A146-15F8DFCEA26F}" name="Column15868"/>
    <tableColumn id="15869" xr3:uid="{B24EDD4F-0C8D-458C-BA98-949C468974C2}" name="Column15869"/>
    <tableColumn id="15870" xr3:uid="{ECB0EAB7-2F61-4BF5-9C82-42DF551FDE58}" name="Column15870"/>
    <tableColumn id="15871" xr3:uid="{432909F8-655B-45DC-99D3-DAAD19056EFB}" name="Column15871"/>
    <tableColumn id="15872" xr3:uid="{387C5AC9-EE9C-4F82-94ED-8E2F4F03CF0A}" name="Column15872"/>
    <tableColumn id="15873" xr3:uid="{E084EDD2-6854-43F6-8867-FC90A786AC15}" name="Column15873"/>
    <tableColumn id="15874" xr3:uid="{7D41FFC7-E6C0-4B45-8145-F0B96827C325}" name="Column15874"/>
    <tableColumn id="15875" xr3:uid="{CA4EE682-F504-408A-BBEF-11A01EDA770B}" name="Column15875"/>
    <tableColumn id="15876" xr3:uid="{08DC4396-B28D-437E-BD76-94566419E694}" name="Column15876"/>
    <tableColumn id="15877" xr3:uid="{0EA793C0-BBF7-4966-9645-46EE9CDF041A}" name="Column15877"/>
    <tableColumn id="15878" xr3:uid="{98EB9C0B-DF14-4325-910F-2B70346B69B2}" name="Column15878"/>
    <tableColumn id="15879" xr3:uid="{7B185205-E7CF-432B-B922-0568AC621481}" name="Column15879"/>
    <tableColumn id="15880" xr3:uid="{9E9EC388-AC32-4912-AFCC-F18AC89915F0}" name="Column15880"/>
    <tableColumn id="15881" xr3:uid="{3221BFF3-664E-460E-A297-F793BA1DD31A}" name="Column15881"/>
    <tableColumn id="15882" xr3:uid="{D89581EB-95D2-4DEB-8799-C58F5EBCA0F0}" name="Column15882"/>
    <tableColumn id="15883" xr3:uid="{3DE1C628-AEC9-4543-9BF1-BC6CE6F08B47}" name="Column15883"/>
    <tableColumn id="15884" xr3:uid="{AB5E6F18-1181-4A8A-8717-A6B30051E049}" name="Column15884"/>
    <tableColumn id="15885" xr3:uid="{F9AF2473-C363-427C-9EF1-0A5754E35CAB}" name="Column15885"/>
    <tableColumn id="15886" xr3:uid="{9EFCCDDA-CA29-442D-ACB6-4CEE0970491F}" name="Column15886"/>
    <tableColumn id="15887" xr3:uid="{8E3B0F04-2E0D-4ED8-8E66-BCA0DB5005A1}" name="Column15887"/>
    <tableColumn id="15888" xr3:uid="{0AFC5124-5A4C-4CCD-B4B7-89A0E80D013E}" name="Column15888"/>
    <tableColumn id="15889" xr3:uid="{B950C0CE-98E4-4D59-99B7-DCDF33E59632}" name="Column15889"/>
    <tableColumn id="15890" xr3:uid="{8418A562-18F8-4ADB-817F-143D4697E479}" name="Column15890"/>
    <tableColumn id="15891" xr3:uid="{31DBC4ED-9C55-4B7A-9945-D80964AFDEA8}" name="Column15891"/>
    <tableColumn id="15892" xr3:uid="{2205C3BB-215E-4F8C-9994-CB0484056E6A}" name="Column15892"/>
    <tableColumn id="15893" xr3:uid="{899D4D9C-263B-462A-8179-0674C0731B0D}" name="Column15893"/>
    <tableColumn id="15894" xr3:uid="{DC594194-C426-413A-91A2-1C1414B847FF}" name="Column15894"/>
    <tableColumn id="15895" xr3:uid="{2B58FF97-214F-45CF-81F7-E442DF04B529}" name="Column15895"/>
    <tableColumn id="15896" xr3:uid="{D1BF35FA-FC62-4F59-9D37-67450814FB76}" name="Column15896"/>
    <tableColumn id="15897" xr3:uid="{8BA6DF79-81E9-4BB1-ACDC-4C8DA67C0838}" name="Column15897"/>
    <tableColumn id="15898" xr3:uid="{ADE0CD1E-03E1-477C-B40C-E6756D327F2D}" name="Column15898"/>
    <tableColumn id="15899" xr3:uid="{0EF2205B-F130-4385-B85A-9201BB2108D3}" name="Column15899"/>
    <tableColumn id="15900" xr3:uid="{77F47314-20C5-4BAA-A3B1-3AAA4032FF37}" name="Column15900"/>
    <tableColumn id="15901" xr3:uid="{11001A52-21B5-4F30-96F4-BBFAB93CF15A}" name="Column15901"/>
    <tableColumn id="15902" xr3:uid="{A561A18F-1592-4D06-B3B8-110B24A4C2C5}" name="Column15902"/>
    <tableColumn id="15903" xr3:uid="{5304D57C-BF9B-4BDC-989A-7D23E40F5CA3}" name="Column15903"/>
    <tableColumn id="15904" xr3:uid="{1ADF6176-0FA6-47B9-9E94-D86E1780B055}" name="Column15904"/>
    <tableColumn id="15905" xr3:uid="{A6E36A13-6F46-493C-9B05-CCD197C2BBB8}" name="Column15905"/>
    <tableColumn id="15906" xr3:uid="{66ED928A-D836-40A0-A991-B79DD8FB2BCF}" name="Column15906"/>
    <tableColumn id="15907" xr3:uid="{0EE01AD8-BF1E-443D-8C40-4C5F3A3E68A3}" name="Column15907"/>
    <tableColumn id="15908" xr3:uid="{1AD73E56-3F4C-45BF-B262-CBCD9363E89A}" name="Column15908"/>
    <tableColumn id="15909" xr3:uid="{B8B4B278-F2C0-4409-98CB-A18F0C9CDD1B}" name="Column15909"/>
    <tableColumn id="15910" xr3:uid="{CC780DF8-2CF1-49E5-A30D-A7C0ED062644}" name="Column15910"/>
    <tableColumn id="15911" xr3:uid="{B81D015B-0D95-4A5F-B785-920AC3469FA1}" name="Column15911"/>
    <tableColumn id="15912" xr3:uid="{23E36D94-890C-4099-9513-F55B27E40DFF}" name="Column15912"/>
    <tableColumn id="15913" xr3:uid="{9F43A61C-16E8-4388-A965-AFB381C17F1D}" name="Column15913"/>
    <tableColumn id="15914" xr3:uid="{01B48C3E-1F7F-4DB9-AE20-75698A4FED14}" name="Column15914"/>
    <tableColumn id="15915" xr3:uid="{5A9866DE-BC15-4DCA-9643-4394D984662E}" name="Column15915"/>
    <tableColumn id="15916" xr3:uid="{8AEA83B5-CFCF-4DB4-8732-2BE69A7A63D8}" name="Column15916"/>
    <tableColumn id="15917" xr3:uid="{D4445C48-1FC0-4326-B241-C2AF0A51653C}" name="Column15917"/>
    <tableColumn id="15918" xr3:uid="{BF2B65B2-3007-49A9-91CC-78D0D63FF470}" name="Column15918"/>
    <tableColumn id="15919" xr3:uid="{5679898B-2B8D-4E9D-9747-40544F31C74A}" name="Column15919"/>
    <tableColumn id="15920" xr3:uid="{D44B7BB7-0B66-45FC-8B42-EEE5582D7DDF}" name="Column15920"/>
    <tableColumn id="15921" xr3:uid="{5C5D3476-80C9-4944-8D8F-BB822D24EF2C}" name="Column15921"/>
    <tableColumn id="15922" xr3:uid="{62DE1785-C1EE-46F1-B926-7236F00BE920}" name="Column15922"/>
    <tableColumn id="15923" xr3:uid="{0509E5A9-E24E-43DA-A08C-FCDB9C091783}" name="Column15923"/>
    <tableColumn id="15924" xr3:uid="{E23A98A4-9BF7-4624-9763-3D7990210430}" name="Column15924"/>
    <tableColumn id="15925" xr3:uid="{335C15CE-4B75-4B4D-A818-FDA8110C6C97}" name="Column15925"/>
    <tableColumn id="15926" xr3:uid="{53A1AC1E-8481-4AD5-A2CB-6509A8D246C0}" name="Column15926"/>
    <tableColumn id="15927" xr3:uid="{3CED165A-92FF-4ACC-88BA-AF5214CFE525}" name="Column15927"/>
    <tableColumn id="15928" xr3:uid="{7A9360E0-F296-4DE7-A496-61FEA3943746}" name="Column15928"/>
    <tableColumn id="15929" xr3:uid="{58B0C930-1774-46DA-B5B1-CAC3B36ECF72}" name="Column15929"/>
    <tableColumn id="15930" xr3:uid="{99FB8507-301C-437C-AECF-E1373A1F374D}" name="Column15930"/>
    <tableColumn id="15931" xr3:uid="{B42E96B0-B477-412A-9E7F-5EF360AAD6C5}" name="Column15931"/>
    <tableColumn id="15932" xr3:uid="{82D360B3-6253-4713-BCA3-1A046DF9538E}" name="Column15932"/>
    <tableColumn id="15933" xr3:uid="{DE69607E-A074-4B87-A174-DC98C8D70292}" name="Column15933"/>
    <tableColumn id="15934" xr3:uid="{7537F534-296A-4E06-9F1C-B1847233CF17}" name="Column15934"/>
    <tableColumn id="15935" xr3:uid="{2E57D4CC-E6E6-48E9-8B93-625E86A337A7}" name="Column15935"/>
    <tableColumn id="15936" xr3:uid="{E27ED74F-1A62-421E-BA92-40CB2ED05AEC}" name="Column15936"/>
    <tableColumn id="15937" xr3:uid="{B3E8F69D-5980-4FFA-850E-B770D86DDE13}" name="Column15937"/>
    <tableColumn id="15938" xr3:uid="{53485CF9-2F1F-4147-9F2E-6CA75DE713AA}" name="Column15938"/>
    <tableColumn id="15939" xr3:uid="{C0F8CBBD-F2D3-46C3-AFCF-B3BB35EF8852}" name="Column15939"/>
    <tableColumn id="15940" xr3:uid="{92C627E2-E15A-48E1-B870-2AF41F63A6E1}" name="Column15940"/>
    <tableColumn id="15941" xr3:uid="{449BB119-10C6-4871-9605-5FA3BCC5D95D}" name="Column15941"/>
    <tableColumn id="15942" xr3:uid="{AC8FC9BD-E8B4-4869-968D-F2FFF63A8A90}" name="Column15942"/>
    <tableColumn id="15943" xr3:uid="{B468F06F-C591-4907-9DC8-2865299BDDB8}" name="Column15943"/>
    <tableColumn id="15944" xr3:uid="{F5C77BED-96EC-4DC3-9BEE-CB3BBDBEDD48}" name="Column15944"/>
    <tableColumn id="15945" xr3:uid="{74752F81-1FB3-4A6C-879A-B35562696B99}" name="Column15945"/>
    <tableColumn id="15946" xr3:uid="{1220FB76-3AFA-4805-8BEE-3A8B3C99E1C0}" name="Column15946"/>
    <tableColumn id="15947" xr3:uid="{22E736DD-CF02-44A2-9422-2D2C586BFF44}" name="Column15947"/>
    <tableColumn id="15948" xr3:uid="{79169552-BE11-4FE6-9CB1-979BAD5D589F}" name="Column15948"/>
    <tableColumn id="15949" xr3:uid="{5AAB4A7D-41A0-4BF4-B77E-615F703DA807}" name="Column15949"/>
    <tableColumn id="15950" xr3:uid="{2BD1ADF4-1C8A-4F91-B5F1-2E513B42868F}" name="Column15950"/>
    <tableColumn id="15951" xr3:uid="{84F553BA-2B68-48FE-A341-FA27EA5D3EF9}" name="Column15951"/>
    <tableColumn id="15952" xr3:uid="{41A32E6C-8A75-4882-87B1-EC434BD86B50}" name="Column15952"/>
    <tableColumn id="15953" xr3:uid="{1656E261-1D4A-41D3-B1DE-1EC3743C3E9D}" name="Column15953"/>
    <tableColumn id="15954" xr3:uid="{4740EBE2-2A3E-4958-9DB9-133948E675E4}" name="Column15954"/>
    <tableColumn id="15955" xr3:uid="{69B75DBE-B996-4729-B09E-5B9B65669832}" name="Column15955"/>
    <tableColumn id="15956" xr3:uid="{27F12826-B90E-4193-9E99-13813DC7EFDF}" name="Column15956"/>
    <tableColumn id="15957" xr3:uid="{EB0B69A1-A458-45AA-AA95-AA728AEF033F}" name="Column15957"/>
    <tableColumn id="15958" xr3:uid="{10A45CC2-F07B-4D3E-A5DD-FC55F5DBAD02}" name="Column15958"/>
    <tableColumn id="15959" xr3:uid="{2531FEAE-98EC-4DA3-B031-A468FDF5FA78}" name="Column15959"/>
    <tableColumn id="15960" xr3:uid="{292D03F4-709D-466F-8260-425634B2FA81}" name="Column15960"/>
    <tableColumn id="15961" xr3:uid="{BCFD2350-E75E-404F-87E5-0F66CB018C9E}" name="Column15961"/>
    <tableColumn id="15962" xr3:uid="{8A03ED35-280E-4042-BAC8-CF16AEC3EB42}" name="Column15962"/>
    <tableColumn id="15963" xr3:uid="{DFAF84E9-3F8D-43CB-BDD4-799C3FD5771F}" name="Column15963"/>
    <tableColumn id="15964" xr3:uid="{92379B10-C226-4CCC-A7FE-512BEF2E1F1F}" name="Column15964"/>
    <tableColumn id="15965" xr3:uid="{3062F09F-48D6-4356-8411-904BF6C7124D}" name="Column15965"/>
    <tableColumn id="15966" xr3:uid="{47C7A9D0-863B-46C6-A307-0DA1AEC5FCE4}" name="Column15966"/>
    <tableColumn id="15967" xr3:uid="{32563241-F57D-4325-84DC-19956777D519}" name="Column15967"/>
    <tableColumn id="15968" xr3:uid="{4E933A4A-1130-4234-99E7-CEAE33D016F5}" name="Column15968"/>
    <tableColumn id="15969" xr3:uid="{163FEAD5-213B-4CDF-99A5-8DE9A04CC8EA}" name="Column15969"/>
    <tableColumn id="15970" xr3:uid="{3C809AF9-BBE1-463C-9611-35CE2CE1825C}" name="Column15970"/>
    <tableColumn id="15971" xr3:uid="{3AF80AE6-732F-4887-AAB3-A20C81DF5EDF}" name="Column15971"/>
    <tableColumn id="15972" xr3:uid="{C52AA531-3CAB-496E-A417-815CF7626630}" name="Column15972"/>
    <tableColumn id="15973" xr3:uid="{A8F2DF2F-56C4-46BA-88BE-107F2EE3E5A9}" name="Column15973"/>
    <tableColumn id="15974" xr3:uid="{1FE04A9C-CEDF-4D3A-B1D2-8192A2F9953A}" name="Column15974"/>
    <tableColumn id="15975" xr3:uid="{2A776312-84B6-44C4-B73B-2761A980BFAF}" name="Column15975"/>
    <tableColumn id="15976" xr3:uid="{1DC362CD-EA45-428C-BAB3-3B0B2CA807D4}" name="Column15976"/>
    <tableColumn id="15977" xr3:uid="{81DE31F0-F7DD-4593-9115-BE400F35D84B}" name="Column15977"/>
    <tableColumn id="15978" xr3:uid="{C6B0DE5C-BC67-4C29-9B16-6912C48BD46B}" name="Column15978"/>
    <tableColumn id="15979" xr3:uid="{B00B98FE-06F9-4AC3-985E-628076C661B3}" name="Column15979"/>
    <tableColumn id="15980" xr3:uid="{68C95AB1-3AB9-45A4-941E-E9B6D3368BA3}" name="Column15980"/>
    <tableColumn id="15981" xr3:uid="{605E45DB-7027-4053-8ABF-988A19D6E6D3}" name="Column15981"/>
    <tableColumn id="15982" xr3:uid="{0EEA6DFF-C3B3-4353-9705-DFECFEEE9697}" name="Column15982"/>
    <tableColumn id="15983" xr3:uid="{F5CD6D6A-B7EF-4FE8-8623-4FA9BD20CE50}" name="Column15983"/>
    <tableColumn id="15984" xr3:uid="{7D269A82-4D84-4992-9F48-72908D1454BB}" name="Column15984"/>
    <tableColumn id="15985" xr3:uid="{F3AF67DC-4ABE-4F38-8EA1-ACCEBB7EBB02}" name="Column15985"/>
    <tableColumn id="15986" xr3:uid="{F323CD2A-BEFB-4F30-8553-9DEB14FFDB45}" name="Column15986"/>
    <tableColumn id="15987" xr3:uid="{D5955861-A9F6-42CB-BCAB-12CF98BCB898}" name="Column15987"/>
    <tableColumn id="15988" xr3:uid="{00C2D024-8CD2-43CB-A7C4-5E2E1F72A186}" name="Column15988"/>
    <tableColumn id="15989" xr3:uid="{A03D20C0-9EE3-44ED-B927-00F58562722D}" name="Column15989"/>
    <tableColumn id="15990" xr3:uid="{30667572-F333-48B4-98C2-CED9D05D907D}" name="Column15990"/>
    <tableColumn id="15991" xr3:uid="{A39EAE70-B7D8-4382-8E56-D2BEF900A82E}" name="Column15991"/>
    <tableColumn id="15992" xr3:uid="{D0F3DDA3-A708-4516-AA7E-33CE4BE04F33}" name="Column15992"/>
    <tableColumn id="15993" xr3:uid="{711A5CBF-4FFB-4780-87E6-96C20F791201}" name="Column15993"/>
    <tableColumn id="15994" xr3:uid="{DE342B8F-42C6-4A3F-9E8B-D9994B819B9C}" name="Column15994"/>
    <tableColumn id="15995" xr3:uid="{7E8F5F9B-2777-475A-8A0F-515A0BBB197A}" name="Column15995"/>
    <tableColumn id="15996" xr3:uid="{42820CDA-05CC-4B44-B9AA-F9F9D360E4E2}" name="Column15996"/>
    <tableColumn id="15997" xr3:uid="{91E50794-21B3-40BC-B30F-D8F9A0CF75D5}" name="Column15997"/>
    <tableColumn id="15998" xr3:uid="{662E9803-E8FC-40BD-A285-1773A7F9E472}" name="Column15998"/>
    <tableColumn id="15999" xr3:uid="{B0317794-9F24-4841-B018-E167CCE1DC28}" name="Column15999"/>
    <tableColumn id="16000" xr3:uid="{DB2682BF-E84D-4723-83FD-123B2C174F79}" name="Column16000"/>
    <tableColumn id="16001" xr3:uid="{A2C9B8FA-3573-44D9-AF9F-8030FCEAE918}" name="Column16001"/>
    <tableColumn id="16002" xr3:uid="{A88ABD8D-DD54-4029-B2CC-D69B1642FEB4}" name="Column16002"/>
    <tableColumn id="16003" xr3:uid="{BF401FFA-6B70-4410-9AB4-68B4FDF054A2}" name="Column16003"/>
    <tableColumn id="16004" xr3:uid="{87402124-8D0F-44DD-9628-812AA6DBC2BE}" name="Column16004"/>
    <tableColumn id="16005" xr3:uid="{3F107F76-E4B9-41C6-B6F3-A47174536433}" name="Column16005"/>
    <tableColumn id="16006" xr3:uid="{3382FA4D-81F6-48AA-8ED4-E758B06ECAE6}" name="Column16006"/>
    <tableColumn id="16007" xr3:uid="{81100BBD-FD86-454C-AF8E-D6253DF64766}" name="Column16007"/>
    <tableColumn id="16008" xr3:uid="{0031D0C6-FEB3-4805-9A62-BE18D36B5B17}" name="Column16008"/>
    <tableColumn id="16009" xr3:uid="{ADF3A018-3F48-4B59-9375-0640CE493F04}" name="Column16009"/>
    <tableColumn id="16010" xr3:uid="{C4AC8607-DA4D-4462-BF2A-6ADFFB22B2D9}" name="Column16010"/>
    <tableColumn id="16011" xr3:uid="{667CFA02-389F-4AA4-89C8-238E46EE4BFC}" name="Column16011"/>
    <tableColumn id="16012" xr3:uid="{42C92374-3B2B-4767-8206-C924CB79026D}" name="Column16012"/>
    <tableColumn id="16013" xr3:uid="{84B6FD9B-EF70-4B93-832B-69C8C024D990}" name="Column16013"/>
    <tableColumn id="16014" xr3:uid="{9FA5D1D4-0D66-4453-AADC-1E514141575B}" name="Column16014"/>
    <tableColumn id="16015" xr3:uid="{154DE4BF-5120-490A-A4EB-4C3415E368A9}" name="Column16015"/>
    <tableColumn id="16016" xr3:uid="{0F185E23-1249-4A71-BA2A-5FDB5DD8A81F}" name="Column16016"/>
    <tableColumn id="16017" xr3:uid="{55C5D5FF-8129-4A79-A8E8-C9D9D383DB2E}" name="Column16017"/>
    <tableColumn id="16018" xr3:uid="{B788FCB3-FC7C-4FBC-9D41-D5E963321080}" name="Column16018"/>
    <tableColumn id="16019" xr3:uid="{944CBFBC-7502-40F9-9FFD-D949E338B239}" name="Column16019"/>
    <tableColumn id="16020" xr3:uid="{1F548443-4C7E-48B6-B0E8-D204B780B2BC}" name="Column16020"/>
    <tableColumn id="16021" xr3:uid="{279C14D8-A603-4716-B991-DEA6D9F2EDF5}" name="Column16021"/>
    <tableColumn id="16022" xr3:uid="{E9F86D15-4500-4069-B5BB-F64DF1B71DD6}" name="Column16022"/>
    <tableColumn id="16023" xr3:uid="{86D699B2-43A1-49EE-A593-41C01BC42DA4}" name="Column16023"/>
    <tableColumn id="16024" xr3:uid="{EA00A980-5E4F-40D5-9AD4-11E8F801AC81}" name="Column16024"/>
    <tableColumn id="16025" xr3:uid="{278B11C9-9DE1-42C5-A0AA-BFA4311B1A22}" name="Column16025"/>
    <tableColumn id="16026" xr3:uid="{672B8D54-3147-44F1-B20A-09899F6BE6E3}" name="Column16026"/>
    <tableColumn id="16027" xr3:uid="{48F1F563-7ECA-4286-8A01-DCDEEB6EC580}" name="Column16027"/>
    <tableColumn id="16028" xr3:uid="{4EE1DF30-E2DB-478E-B0E5-23140AD5FF6F}" name="Column16028"/>
    <tableColumn id="16029" xr3:uid="{DA0C2098-4991-41A3-BEF0-DAC6B81B73AC}" name="Column16029"/>
    <tableColumn id="16030" xr3:uid="{070967AE-6313-465E-B4EE-84EF4B855F46}" name="Column16030"/>
    <tableColumn id="16031" xr3:uid="{30AC1F79-D944-4315-9927-AFF600EB1BE4}" name="Column16031"/>
    <tableColumn id="16032" xr3:uid="{30D5F0F6-7894-438F-AA90-FAC013847FD0}" name="Column16032"/>
    <tableColumn id="16033" xr3:uid="{2DC71753-71AF-4968-9460-6EC00745CD7C}" name="Column16033"/>
    <tableColumn id="16034" xr3:uid="{4D901836-88E6-4B2C-BD6F-AFF3AA3A4E76}" name="Column16034"/>
    <tableColumn id="16035" xr3:uid="{32F464CD-1C4D-47F7-9230-E4D2B8292B73}" name="Column16035"/>
    <tableColumn id="16036" xr3:uid="{47C3A14F-8426-4122-8A20-291EF8D6CAE8}" name="Column16036"/>
    <tableColumn id="16037" xr3:uid="{732AD02A-EE93-47C3-8832-AA820D61CF9A}" name="Column16037"/>
    <tableColumn id="16038" xr3:uid="{B88F7DF0-6646-4434-9583-34060621C2CE}" name="Column16038"/>
    <tableColumn id="16039" xr3:uid="{ABFC972B-75D9-4693-87F4-AD8B78F69136}" name="Column16039"/>
    <tableColumn id="16040" xr3:uid="{89708420-5779-47EF-A82F-7EDDD7751684}" name="Column16040"/>
    <tableColumn id="16041" xr3:uid="{B2AF00B6-61DA-40C8-9004-0F05595DD72F}" name="Column16041"/>
    <tableColumn id="16042" xr3:uid="{047913C5-FDA3-44EE-9424-BB779667A093}" name="Column16042"/>
    <tableColumn id="16043" xr3:uid="{D080D3EB-B4EF-4CFF-8E5C-B311C3C0691B}" name="Column16043"/>
    <tableColumn id="16044" xr3:uid="{D1D234D1-FCA2-4B29-94F5-192C0676DFE7}" name="Column16044"/>
    <tableColumn id="16045" xr3:uid="{AF83302D-BA12-499E-9707-FAB5DCC1755C}" name="Column16045"/>
    <tableColumn id="16046" xr3:uid="{006A5BDB-81BC-4402-B481-882DE0FBE39B}" name="Column16046"/>
    <tableColumn id="16047" xr3:uid="{3AAA3350-8E8C-499E-BA75-13C6885DEC3F}" name="Column16047"/>
    <tableColumn id="16048" xr3:uid="{0BB60011-E767-46D0-8AD2-1A03378BA994}" name="Column16048"/>
    <tableColumn id="16049" xr3:uid="{D322F173-4B78-4CD3-A858-DC1B0567A999}" name="Column16049"/>
    <tableColumn id="16050" xr3:uid="{40B8E016-FD3B-4E2E-BE12-8933790F5D74}" name="Column16050"/>
    <tableColumn id="16051" xr3:uid="{A4236C0F-081A-4DCC-BF12-6B16B8081431}" name="Column16051"/>
    <tableColumn id="16052" xr3:uid="{6BD5C0B0-64A5-40FD-8CC1-2CCDD7EB5DB8}" name="Column16052"/>
    <tableColumn id="16053" xr3:uid="{CC955F44-4667-48A6-B784-57832450020F}" name="Column16053"/>
    <tableColumn id="16054" xr3:uid="{BC054B93-437C-49FC-8A61-6EB006A72E8E}" name="Column16054"/>
    <tableColumn id="16055" xr3:uid="{1B12890A-AD00-4139-A123-22C898BA5A0F}" name="Column16055"/>
    <tableColumn id="16056" xr3:uid="{0B14D592-B1A1-4E1A-B742-C2115E5CA29A}" name="Column16056"/>
    <tableColumn id="16057" xr3:uid="{6755D8BA-B324-4BF4-8113-7D3B5981470B}" name="Column16057"/>
    <tableColumn id="16058" xr3:uid="{AFAAB6DB-9205-4D5D-916E-32143EC53A73}" name="Column16058"/>
    <tableColumn id="16059" xr3:uid="{18D6B190-4F79-4B70-99A5-9D2645657C76}" name="Column16059"/>
    <tableColumn id="16060" xr3:uid="{DE482880-ACBF-4EAE-818F-32A61AC3600F}" name="Column16060"/>
    <tableColumn id="16061" xr3:uid="{7F5E9015-DB05-42E7-BFAD-A3298B72AA33}" name="Column16061"/>
    <tableColumn id="16062" xr3:uid="{25F03F65-3E9C-48C8-96FC-05925A30E062}" name="Column16062"/>
    <tableColumn id="16063" xr3:uid="{101AE5BC-0AE4-494F-AD1C-DF7E5199039A}" name="Column16063"/>
    <tableColumn id="16064" xr3:uid="{280B472A-CF7B-4025-AB36-4A6A4A87DE70}" name="Column16064"/>
    <tableColumn id="16065" xr3:uid="{E680C443-DC71-43C8-B0E8-A24B29D8B314}" name="Column16065"/>
    <tableColumn id="16066" xr3:uid="{E551360E-050C-4F2E-9BF6-9FA47A643EF6}" name="Column16066"/>
    <tableColumn id="16067" xr3:uid="{35DA2D57-E43E-4DEA-9A50-128931724659}" name="Column16067"/>
    <tableColumn id="16068" xr3:uid="{6AEE78D4-3CC9-4C9A-8C10-AFE2C70BC078}" name="Column16068"/>
    <tableColumn id="16069" xr3:uid="{7E0563EB-7FA4-48EF-A20F-911D89A360FF}" name="Column16069"/>
    <tableColumn id="16070" xr3:uid="{AA742101-447F-418A-9C70-433DD9BCB9BA}" name="Column16070"/>
    <tableColumn id="16071" xr3:uid="{8802F1BA-4598-4CE0-8145-3413BFBD0F28}" name="Column16071"/>
    <tableColumn id="16072" xr3:uid="{02A9F29F-401A-45C4-8067-4EC3782191B0}" name="Column16072"/>
    <tableColumn id="16073" xr3:uid="{8DE32457-1CDF-4FA2-A0AD-EAEFB6B2F490}" name="Column16073"/>
    <tableColumn id="16074" xr3:uid="{EA9C5DC4-D035-4DBE-8C62-911CBFD1B57A}" name="Column16074"/>
    <tableColumn id="16075" xr3:uid="{9FDDBF92-390B-4B63-994F-B51B6D6DB50D}" name="Column16075"/>
    <tableColumn id="16076" xr3:uid="{48EDAFEA-5094-4FDC-BFC2-73547CC34B17}" name="Column16076"/>
    <tableColumn id="16077" xr3:uid="{1D021156-D345-47F1-B97F-15CF31339993}" name="Column16077"/>
    <tableColumn id="16078" xr3:uid="{6996CE3F-3202-4142-8EFD-42CC8D5C82E2}" name="Column16078"/>
    <tableColumn id="16079" xr3:uid="{0A2DB7A9-FDEE-4BE7-9779-F53C38016EF1}" name="Column16079"/>
    <tableColumn id="16080" xr3:uid="{59521066-A2DD-40AE-B6DD-6BD55F78BEE2}" name="Column16080"/>
    <tableColumn id="16081" xr3:uid="{CD48C870-CB23-4BE0-A8A8-07CD4CB1F78B}" name="Column16081"/>
    <tableColumn id="16082" xr3:uid="{154DACC0-8F1F-4C87-A7AF-BCA805511655}" name="Column16082"/>
    <tableColumn id="16083" xr3:uid="{2C2D10BE-C120-4412-B612-EB2880DC86E0}" name="Column16083"/>
    <tableColumn id="16084" xr3:uid="{BB019496-03D2-4C94-A229-48B1D01846CA}" name="Column16084"/>
    <tableColumn id="16085" xr3:uid="{C1862516-FCF6-4F5B-BDA3-2213BAB7A515}" name="Column16085"/>
    <tableColumn id="16086" xr3:uid="{8F3ACCEC-7A85-460F-83A6-2F436FF85C72}" name="Column16086"/>
    <tableColumn id="16087" xr3:uid="{3DD9C0C7-EDCC-40CC-96BD-6200DAB6D147}" name="Column16087"/>
    <tableColumn id="16088" xr3:uid="{43374592-CECF-434E-AA3E-076B6481554F}" name="Column16088"/>
    <tableColumn id="16089" xr3:uid="{E11B76FE-FAA3-4C3A-B6EC-DAA7A93A72D3}" name="Column16089"/>
    <tableColumn id="16090" xr3:uid="{75DE42C8-5894-4D75-9B16-82DEA2F44383}" name="Column16090"/>
    <tableColumn id="16091" xr3:uid="{AD5AEAE9-DD90-4552-AC34-8EBF19DB8944}" name="Column16091"/>
    <tableColumn id="16092" xr3:uid="{F2953BC5-5575-4B78-9858-27CF0BEDBF22}" name="Column16092"/>
    <tableColumn id="16093" xr3:uid="{5C3B3702-3F98-44F5-BCF8-CD6F55E9FC0E}" name="Column16093"/>
    <tableColumn id="16094" xr3:uid="{52F12EB8-72EC-490A-BCF9-726F70F1367E}" name="Column16094"/>
    <tableColumn id="16095" xr3:uid="{B36E0BB7-40AB-4AA5-8977-B8955619D571}" name="Column16095"/>
    <tableColumn id="16096" xr3:uid="{9BBD7792-56EA-44B5-A55A-D37EE01C9DE0}" name="Column16096"/>
    <tableColumn id="16097" xr3:uid="{99773772-F738-4234-B654-9B18874ED6D2}" name="Column16097"/>
    <tableColumn id="16098" xr3:uid="{60AD5CDB-8E4D-4461-80E0-A738858A1A03}" name="Column16098"/>
    <tableColumn id="16099" xr3:uid="{F37D066A-E76A-4D2C-9204-49C308CBFD7C}" name="Column16099"/>
    <tableColumn id="16100" xr3:uid="{500E629B-F688-4A8D-9CAE-CAC302413B84}" name="Column16100"/>
    <tableColumn id="16101" xr3:uid="{7BC79196-8878-4471-A29B-F5BCCB712BAE}" name="Column16101"/>
    <tableColumn id="16102" xr3:uid="{343989A7-9B93-4E98-A413-47A020B60BAD}" name="Column16102"/>
    <tableColumn id="16103" xr3:uid="{D60EF701-D1CA-4287-952C-98ED2DD567EC}" name="Column16103"/>
    <tableColumn id="16104" xr3:uid="{979C4446-77BB-4EF6-945E-D786F37B2EA1}" name="Column16104"/>
    <tableColumn id="16105" xr3:uid="{C6F2E829-024D-4254-BA18-F5DFC94F1A24}" name="Column16105"/>
    <tableColumn id="16106" xr3:uid="{80121407-52A7-4BC7-AD97-AB07ED38A8BF}" name="Column16106"/>
    <tableColumn id="16107" xr3:uid="{D5952402-F2E4-4A0E-B69B-8D8C34799B2D}" name="Column16107"/>
    <tableColumn id="16108" xr3:uid="{2B0B6BC0-9515-40F9-9974-6A7639DC99BB}" name="Column16108"/>
    <tableColumn id="16109" xr3:uid="{8529F049-E8D3-4D5A-9E88-68C6C020A39D}" name="Column16109"/>
    <tableColumn id="16110" xr3:uid="{4E925121-0759-4EB4-BEBC-2B360D14D309}" name="Column16110"/>
    <tableColumn id="16111" xr3:uid="{15CC39F5-50C7-4EE4-A64F-52CC04805A04}" name="Column16111"/>
    <tableColumn id="16112" xr3:uid="{7956E9FF-FABF-45D6-969A-B88B8C9D9582}" name="Column16112"/>
    <tableColumn id="16113" xr3:uid="{409570A7-B510-4EAF-A0FC-AAC6192B2D9C}" name="Column16113"/>
    <tableColumn id="16114" xr3:uid="{0CF788B4-45B3-4494-AAEC-5192577AFFF6}" name="Column16114"/>
    <tableColumn id="16115" xr3:uid="{6AEFEE97-BC58-4377-BE03-1DB5AF49FBD3}" name="Column16115"/>
    <tableColumn id="16116" xr3:uid="{06A46595-0C92-48BA-B373-7736FAD0F95E}" name="Column16116"/>
    <tableColumn id="16117" xr3:uid="{C79E9841-B196-47AD-97A4-7A3D003E2B98}" name="Column16117"/>
    <tableColumn id="16118" xr3:uid="{0683F9BB-AD2D-46E1-9836-9ED00C619415}" name="Column16118"/>
    <tableColumn id="16119" xr3:uid="{74704A08-BEB9-431B-8343-FE34A672F4B4}" name="Column16119"/>
    <tableColumn id="16120" xr3:uid="{BF3D7334-558C-4F83-A321-473DD05C369B}" name="Column16120"/>
    <tableColumn id="16121" xr3:uid="{B250FE4E-4214-4C15-A3C7-BA90785BAFDC}" name="Column16121"/>
    <tableColumn id="16122" xr3:uid="{510F8479-D5FD-44F7-88A9-FF45FD688298}" name="Column16122"/>
    <tableColumn id="16123" xr3:uid="{ADFF4926-D430-4A20-B220-4308D13337B5}" name="Column16123"/>
    <tableColumn id="16124" xr3:uid="{BBD75901-5778-4138-8A77-959E0AE0525F}" name="Column16124"/>
    <tableColumn id="16125" xr3:uid="{1ACFA949-512D-4710-BC6A-A93A3232FBC1}" name="Column16125"/>
    <tableColumn id="16126" xr3:uid="{24CE1435-DC4A-4CAB-87E3-1E7D30A72351}" name="Column16126"/>
    <tableColumn id="16127" xr3:uid="{8F3AB7DA-E563-4EC4-87FA-22178083591A}" name="Column16127"/>
    <tableColumn id="16128" xr3:uid="{752CA825-FBCF-4CFB-AA03-98C65E88CAB6}" name="Column16128"/>
    <tableColumn id="16129" xr3:uid="{E650929B-C9B0-4C77-9284-E029A2C01FAC}" name="Column16129"/>
    <tableColumn id="16130" xr3:uid="{3689C754-7D10-4A10-9BEC-C185A78D3578}" name="Column16130"/>
    <tableColumn id="16131" xr3:uid="{8FFC0927-10D4-43EC-8AB3-9CCB272BAD45}" name="Column16131"/>
    <tableColumn id="16132" xr3:uid="{D91B7EEB-4937-494E-8D35-31DDFEF93DFD}" name="Column16132"/>
    <tableColumn id="16133" xr3:uid="{B5931AF3-2D1C-418B-BE43-8CA4A8EF3DBC}" name="Column16133"/>
    <tableColumn id="16134" xr3:uid="{30A7EE27-B775-4238-82CF-E3349D016169}" name="Column16134"/>
    <tableColumn id="16135" xr3:uid="{756B6F65-E1DA-4CCF-80E2-9FA2F114E0FC}" name="Column16135"/>
    <tableColumn id="16136" xr3:uid="{9DF38228-1921-46FF-9BCC-15D81A4E1FE2}" name="Column16136"/>
    <tableColumn id="16137" xr3:uid="{E2086D1C-90D9-496C-B557-B732DE602E27}" name="Column16137"/>
    <tableColumn id="16138" xr3:uid="{DEEC459A-6B4F-441D-8B9C-39298D935AF8}" name="Column16138"/>
    <tableColumn id="16139" xr3:uid="{EAA289E1-106F-4027-9FBD-BA8F514488CF}" name="Column16139"/>
    <tableColumn id="16140" xr3:uid="{190C17A5-2016-48D3-9B15-212750449042}" name="Column16140"/>
    <tableColumn id="16141" xr3:uid="{8D18F655-5DD8-4AD7-8121-9D910F1245D1}" name="Column16141"/>
    <tableColumn id="16142" xr3:uid="{3B5D3AAD-C648-4EF6-9D1C-91DEEAA67CF5}" name="Column16142"/>
    <tableColumn id="16143" xr3:uid="{C25DF77A-85C0-4637-9273-C17B96AD1A84}" name="Column16143"/>
    <tableColumn id="16144" xr3:uid="{E6CC8E01-DAD5-41C2-85E6-06B7D587116C}" name="Column16144"/>
    <tableColumn id="16145" xr3:uid="{C31F671D-F521-40C9-B315-01BB3D90F126}" name="Column16145"/>
    <tableColumn id="16146" xr3:uid="{2365AD98-2457-4091-983D-50A868F2A4C0}" name="Column16146"/>
    <tableColumn id="16147" xr3:uid="{0F911D0D-A72E-45FE-AB26-E35951D66EC0}" name="Column16147"/>
    <tableColumn id="16148" xr3:uid="{7062AFB6-E317-49D0-80CE-11590D786C58}" name="Column16148"/>
    <tableColumn id="16149" xr3:uid="{C5CDF5CE-DE16-4CCC-AA86-8409D27333E4}" name="Column16149"/>
    <tableColumn id="16150" xr3:uid="{80B35C1E-5124-4AC0-B3E8-9CDD991E88CB}" name="Column16150"/>
    <tableColumn id="16151" xr3:uid="{1ACDF6C5-AE5D-4887-9C36-8DD87F555B65}" name="Column16151"/>
    <tableColumn id="16152" xr3:uid="{A4AC54D6-2D7D-495F-9296-6539D7A14D81}" name="Column16152"/>
    <tableColumn id="16153" xr3:uid="{EA056A2D-F0AC-42FD-BA2A-B0D98626F709}" name="Column16153"/>
    <tableColumn id="16154" xr3:uid="{3E19B784-ECE3-4816-A721-7C1B743F3041}" name="Column16154"/>
    <tableColumn id="16155" xr3:uid="{B2FB8740-7984-418E-9767-28AF92E1E8D5}" name="Column16155"/>
    <tableColumn id="16156" xr3:uid="{22D76502-8D55-459A-B35E-DD4296B1A63D}" name="Column16156"/>
    <tableColumn id="16157" xr3:uid="{E869BFF2-1FA9-47FD-8515-B7D51C073FEE}" name="Column16157"/>
    <tableColumn id="16158" xr3:uid="{FB352A0A-1AC4-45CC-98FA-6A8D3E1BF9DF}" name="Column16158"/>
    <tableColumn id="16159" xr3:uid="{AFCD052C-7759-4F29-9460-A433ADE35B9A}" name="Column16159"/>
    <tableColumn id="16160" xr3:uid="{D9515E8A-B98F-472A-B168-55C9101B96D2}" name="Column16160"/>
    <tableColumn id="16161" xr3:uid="{94B7778F-F269-4370-B090-8E233897DD18}" name="Column16161"/>
    <tableColumn id="16162" xr3:uid="{6D7D99D5-3201-4FFF-B1E3-38FD20A86FC8}" name="Column16162"/>
    <tableColumn id="16163" xr3:uid="{5DF722EF-B0DB-45FD-BD90-7BF79F4AB4D6}" name="Column16163"/>
    <tableColumn id="16164" xr3:uid="{E33D2690-B4DA-48EA-B55A-B66E31044D39}" name="Column16164"/>
    <tableColumn id="16165" xr3:uid="{91BFAB84-3DE2-4FEC-9848-0C543AC83606}" name="Column16165"/>
    <tableColumn id="16166" xr3:uid="{A84E11D0-1A40-46EE-8D4E-3809EB538B93}" name="Column16166"/>
    <tableColumn id="16167" xr3:uid="{F8F9EB34-A725-4C8D-B585-1C7170716A2A}" name="Column16167"/>
    <tableColumn id="16168" xr3:uid="{C15A6ED9-5731-448E-8F0E-007504E30719}" name="Column16168"/>
    <tableColumn id="16169" xr3:uid="{0AC2DDAD-9131-461A-A5C6-1CBA33C5F65D}" name="Column16169"/>
    <tableColumn id="16170" xr3:uid="{45F2DFDF-85CB-40D8-BDA4-734885092985}" name="Column16170"/>
    <tableColumn id="16171" xr3:uid="{FF23EE5E-95F7-4BB0-A716-74FD5A1287DE}" name="Column16171"/>
    <tableColumn id="16172" xr3:uid="{66900271-D6C4-4C18-BFDA-365219EE5461}" name="Column16172"/>
    <tableColumn id="16173" xr3:uid="{D1BF8ABB-3B0C-4145-A114-CD8611541412}" name="Column16173"/>
    <tableColumn id="16174" xr3:uid="{18B2401E-8A4A-43F4-9562-208163D2AB66}" name="Column16174"/>
    <tableColumn id="16175" xr3:uid="{A11A8623-8497-432E-BEF1-CC6DD039D188}" name="Column16175"/>
    <tableColumn id="16176" xr3:uid="{0639D5E5-DF59-4740-A5D9-32CFB6D290A8}" name="Column16176"/>
    <tableColumn id="16177" xr3:uid="{F015E022-4419-424C-B13F-18D16538606A}" name="Column16177"/>
    <tableColumn id="16178" xr3:uid="{A723D3C2-CF74-44C3-8E71-05965297EC5A}" name="Column16178"/>
    <tableColumn id="16179" xr3:uid="{92899196-2AD1-4A38-98CA-8BBE02B45C51}" name="Column16179"/>
    <tableColumn id="16180" xr3:uid="{34817588-0869-4498-9FC1-74E5D02189BC}" name="Column16180"/>
    <tableColumn id="16181" xr3:uid="{84AB5317-6BF9-4AB8-ABF6-07998CA430C7}" name="Column16181"/>
    <tableColumn id="16182" xr3:uid="{974793DB-E9A7-4798-A2E9-F111A955456A}" name="Column16182"/>
    <tableColumn id="16183" xr3:uid="{AC684082-079C-4D6F-A47A-AF3950CEB3F1}" name="Column16183"/>
    <tableColumn id="16184" xr3:uid="{7675D493-18EB-45CB-B89B-3448B99576F1}" name="Column16184"/>
    <tableColumn id="16185" xr3:uid="{5B5F6554-3BFD-43E4-84AC-BCF590F15710}" name="Column16185"/>
    <tableColumn id="16186" xr3:uid="{06AA673B-01E1-4FCB-A8C2-7A20BD5CF605}" name="Column16186"/>
    <tableColumn id="16187" xr3:uid="{B3752F46-D40A-4B7B-94D1-781AAF0995A7}" name="Column16187"/>
    <tableColumn id="16188" xr3:uid="{6CA0F369-46C5-4CDA-86DB-D4B70244C980}" name="Column16188"/>
    <tableColumn id="16189" xr3:uid="{46E3C586-710D-41F7-8D26-8560D39A7150}" name="Column16189"/>
    <tableColumn id="16190" xr3:uid="{ECE1E0D4-2F53-40D6-A351-489CD573A794}" name="Column16190"/>
    <tableColumn id="16191" xr3:uid="{7D328053-0C24-4760-ACFE-EC266238E80F}" name="Column16191"/>
    <tableColumn id="16192" xr3:uid="{CB8B8185-1D0E-4F28-83CF-9FC26C9E933B}" name="Column16192"/>
    <tableColumn id="16193" xr3:uid="{8E580775-2381-49BB-B691-1877077FBF72}" name="Column16193"/>
    <tableColumn id="16194" xr3:uid="{E191AD12-D740-45B0-8C1F-ADB59D888408}" name="Column16194"/>
    <tableColumn id="16195" xr3:uid="{EED276B3-F84E-4BB7-9C89-0ADB18185EC8}" name="Column16195"/>
    <tableColumn id="16196" xr3:uid="{525DF714-4EEC-44B7-9780-571AF9678E0A}" name="Column16196"/>
    <tableColumn id="16197" xr3:uid="{D03CA82F-A5AE-417C-B6B1-98D1811E42B4}" name="Column16197"/>
    <tableColumn id="16198" xr3:uid="{10FFAD1F-F09F-4789-9CF7-776BE2A352C0}" name="Column16198"/>
    <tableColumn id="16199" xr3:uid="{D9E15CF8-02CF-488F-A604-FBA63D926EF5}" name="Column16199"/>
    <tableColumn id="16200" xr3:uid="{79DA1625-B7CD-4C0F-A56C-24C614AEE9C0}" name="Column16200"/>
    <tableColumn id="16201" xr3:uid="{35A88EDF-6CB0-40C2-AFAC-0A98159A0DAA}" name="Column16201"/>
    <tableColumn id="16202" xr3:uid="{EFC9DE37-A97A-40FE-88B1-29286550B27F}" name="Column16202"/>
    <tableColumn id="16203" xr3:uid="{7A3A3AB1-8D1A-42BD-8075-C93FBFA91634}" name="Column16203"/>
    <tableColumn id="16204" xr3:uid="{AAD07DA5-369B-46F1-962B-20C66895AB13}" name="Column16204"/>
    <tableColumn id="16205" xr3:uid="{B33554D1-3936-4DE8-B228-2B872EA3BFD0}" name="Column16205"/>
    <tableColumn id="16206" xr3:uid="{6D30AB48-12E5-4928-B5AF-D859BEF5D14F}" name="Column16206"/>
    <tableColumn id="16207" xr3:uid="{8AAB1D65-6572-4DEE-949C-CCB940155CA3}" name="Column16207"/>
    <tableColumn id="16208" xr3:uid="{8179277C-7239-4E2E-835D-CC08B9124997}" name="Column16208"/>
    <tableColumn id="16209" xr3:uid="{7D12BF1D-235F-47D5-BDC7-7349436E4988}" name="Column16209"/>
    <tableColumn id="16210" xr3:uid="{DA90A742-064C-46F8-87F3-AAB8361972C3}" name="Column16210"/>
    <tableColumn id="16211" xr3:uid="{0FE701B7-0A03-4BC0-B471-CC84A50C5C1E}" name="Column16211"/>
    <tableColumn id="16212" xr3:uid="{5D5C9F53-B906-4D55-BF2C-EAB805EF81E6}" name="Column16212"/>
    <tableColumn id="16213" xr3:uid="{2447334D-A86B-45D6-A9CB-1C1AD3BA05A1}" name="Column16213"/>
    <tableColumn id="16214" xr3:uid="{E7EBE482-6846-400C-A889-39A8BCD79DE7}" name="Column16214"/>
    <tableColumn id="16215" xr3:uid="{53F1B28C-7424-4B86-A9F2-78C57C06FC81}" name="Column16215"/>
    <tableColumn id="16216" xr3:uid="{9CCE8E20-8D46-4E73-8A3A-CD3C663B0FED}" name="Column16216"/>
    <tableColumn id="16217" xr3:uid="{2ABD1353-5FC2-463A-A10F-020CCDD337E7}" name="Column16217"/>
    <tableColumn id="16218" xr3:uid="{9496E3D7-0B93-46D8-AA0F-2DCF750319D6}" name="Column16218"/>
    <tableColumn id="16219" xr3:uid="{6EB1D11C-D15A-4DB0-980D-9111D3B93B0C}" name="Column16219"/>
    <tableColumn id="16220" xr3:uid="{D26CD67E-C941-44DD-BD88-CD0C107C32A1}" name="Column16220"/>
    <tableColumn id="16221" xr3:uid="{0F76D97E-F7CC-469B-8FAA-CCD588323DC0}" name="Column16221"/>
    <tableColumn id="16222" xr3:uid="{C3A32980-82BE-41B2-BE97-A1494FDEB3F0}" name="Column16222"/>
    <tableColumn id="16223" xr3:uid="{C6132C39-DAB9-4133-8898-24EAD7BFF8DB}" name="Column16223"/>
    <tableColumn id="16224" xr3:uid="{6249069B-C4FC-4E97-B1C5-4C736EC6801C}" name="Column16224"/>
    <tableColumn id="16225" xr3:uid="{CA734A75-9B33-4DFE-82D4-44DF07D9AEDE}" name="Column16225"/>
    <tableColumn id="16226" xr3:uid="{920E75DF-EF75-4461-B878-3A447E17B476}" name="Column16226"/>
    <tableColumn id="16227" xr3:uid="{CB864570-9FFE-4788-BB78-D0106E778E02}" name="Column16227"/>
    <tableColumn id="16228" xr3:uid="{2BB0B614-4313-4F09-927C-0DEE0CBEB016}" name="Column16228"/>
    <tableColumn id="16229" xr3:uid="{DD1B2A5F-F32D-4445-98DB-D9387359A138}" name="Column16229"/>
    <tableColumn id="16230" xr3:uid="{038069BF-DA4A-4AE5-B5ED-486A025953B4}" name="Column16230"/>
    <tableColumn id="16231" xr3:uid="{42CFE3EE-96B0-4F32-8A89-4451B8D17F42}" name="Column16231"/>
    <tableColumn id="16232" xr3:uid="{43A4654C-B53D-44FB-80C9-AF0708B91D67}" name="Column16232"/>
    <tableColumn id="16233" xr3:uid="{1B1AE544-4A9F-4BF5-B931-2F600A8EFF5D}" name="Column16233"/>
    <tableColumn id="16234" xr3:uid="{2629D904-356A-47C9-853D-6285EFD33346}" name="Column16234"/>
    <tableColumn id="16235" xr3:uid="{82343D87-3EFA-4DDF-B17D-53B6576E3C79}" name="Column16235"/>
    <tableColumn id="16236" xr3:uid="{51BC0B3C-1F50-41A3-8214-86397D814A5F}" name="Column16236"/>
    <tableColumn id="16237" xr3:uid="{7ABDCC66-6E76-45DF-8247-16B832CEB6C3}" name="Column16237"/>
    <tableColumn id="16238" xr3:uid="{D9737EBE-16EA-4C36-BEEB-8303A855526F}" name="Column16238"/>
    <tableColumn id="16239" xr3:uid="{E9D6159F-4EAF-4CC1-8656-FFC2A2D9ED4B}" name="Column16239"/>
    <tableColumn id="16240" xr3:uid="{68710B90-CF63-4C9B-8E57-198CDF9B5164}" name="Column16240"/>
    <tableColumn id="16241" xr3:uid="{50F7C095-47A9-4E05-B8A5-2B8EBC5912DE}" name="Column16241"/>
    <tableColumn id="16242" xr3:uid="{6D4C2536-54AA-47AD-B364-162255013F24}" name="Column16242"/>
    <tableColumn id="16243" xr3:uid="{A996CDDC-CB10-4DC7-A2EE-AC0C305E780C}" name="Column16243"/>
    <tableColumn id="16244" xr3:uid="{EDB992EE-B70F-412F-960D-05DE7F953351}" name="Column16244"/>
    <tableColumn id="16245" xr3:uid="{D78FC2AC-DBE3-4D3B-945D-989DA3EDB6F3}" name="Column16245"/>
    <tableColumn id="16246" xr3:uid="{A34C06B4-7A6D-45FF-B7CE-EB9850B14FD9}" name="Column16246"/>
    <tableColumn id="16247" xr3:uid="{70E7C1BB-B2C4-45D8-AC85-C18B08221CA6}" name="Column16247"/>
    <tableColumn id="16248" xr3:uid="{1B9E7E44-A23C-4562-877F-B8C9F933F0BC}" name="Column16248"/>
    <tableColumn id="16249" xr3:uid="{E7F7BB51-D910-4238-B3DD-14475CBA3E67}" name="Column16249"/>
    <tableColumn id="16250" xr3:uid="{535B3B9D-B493-4879-8366-D205D8667083}" name="Column16250"/>
    <tableColumn id="16251" xr3:uid="{92E334B0-5A87-4826-B9CA-4B17092FF945}" name="Column16251"/>
    <tableColumn id="16252" xr3:uid="{73F03D4D-1528-42F7-80FE-0B34F18478D7}" name="Column16252"/>
    <tableColumn id="16253" xr3:uid="{D2135FBA-A39C-43D8-A653-E9717D1CF90E}" name="Column16253"/>
    <tableColumn id="16254" xr3:uid="{8A5B4DFE-E9A9-4A6A-8302-E67918AA59FF}" name="Column16254"/>
    <tableColumn id="16255" xr3:uid="{4D3A8FA2-4215-4CE1-9733-6524B06E21EB}" name="Column16255"/>
    <tableColumn id="16256" xr3:uid="{40804EB7-E187-424F-8052-FFB2160B8D9F}" name="Column16256"/>
    <tableColumn id="16257" xr3:uid="{8515FBE1-C01D-44DA-B985-B92C2146D31B}" name="Column16257"/>
    <tableColumn id="16258" xr3:uid="{6C84E17F-123B-465B-BF82-D418E761F062}" name="Column16258"/>
    <tableColumn id="16259" xr3:uid="{B12F9337-7B2A-449F-9B0F-ABBFBFB91962}" name="Column16259"/>
    <tableColumn id="16260" xr3:uid="{7EAE153A-50D6-446D-BC1C-2ADF3A0D260E}" name="Column16260"/>
    <tableColumn id="16261" xr3:uid="{C5FFF160-638E-45EB-8F7F-047B004D7930}" name="Column16261"/>
    <tableColumn id="16262" xr3:uid="{F39DE1E3-153F-4560-9C90-19EB83B1AEAA}" name="Column16262"/>
    <tableColumn id="16263" xr3:uid="{22D682EA-4F29-496C-B5ED-57233E1CE6AF}" name="Column16263"/>
    <tableColumn id="16264" xr3:uid="{6B58FFEB-627B-4C46-9200-E54720BD55DA}" name="Column16264"/>
    <tableColumn id="16265" xr3:uid="{CD467F5A-DEF5-442A-B384-889F224F8C5A}" name="Column16265"/>
    <tableColumn id="16266" xr3:uid="{726A6E11-D1E9-463F-9E70-DA8CE975059B}" name="Column16266"/>
    <tableColumn id="16267" xr3:uid="{012AC607-D6B2-494E-B78C-F6AF4114BA90}" name="Column16267"/>
    <tableColumn id="16268" xr3:uid="{B6DF4294-84D4-4937-A431-48F653529FFA}" name="Column16268"/>
    <tableColumn id="16269" xr3:uid="{14923E0C-987B-4CF5-9F47-1EA825BA6DF6}" name="Column16269"/>
    <tableColumn id="16270" xr3:uid="{1479D97A-C636-4025-ABF9-4F93766C3F78}" name="Column16270"/>
    <tableColumn id="16271" xr3:uid="{AD791A4A-055A-457B-83D8-BC26620D1405}" name="Column16271"/>
    <tableColumn id="16272" xr3:uid="{6918C332-813D-4004-BDE2-A25894BDE856}" name="Column16272"/>
    <tableColumn id="16273" xr3:uid="{67588F26-6726-43E1-B20D-2958206F56F2}" name="Column16273"/>
    <tableColumn id="16274" xr3:uid="{2D5E4B33-5E47-4B6B-80CC-7BA9EF9795FC}" name="Column16274"/>
    <tableColumn id="16275" xr3:uid="{59AD9615-20D5-48A2-A8BF-BD85D636D73E}" name="Column16275"/>
    <tableColumn id="16276" xr3:uid="{CB2B0936-36FD-43A6-9D54-DC186994D605}" name="Column16276"/>
    <tableColumn id="16277" xr3:uid="{C12E96AA-630C-4865-B571-D6E2371D6B57}" name="Column16277"/>
    <tableColumn id="16278" xr3:uid="{8750E7E9-3168-4693-92FA-FC4F0809AD0E}" name="Column16278"/>
    <tableColumn id="16279" xr3:uid="{1E56E2BE-68E6-4E49-9B17-9D0F183C5604}" name="Column16279"/>
    <tableColumn id="16280" xr3:uid="{B4E55508-E75A-40A6-A4F2-E592DEC97ADA}" name="Column16280"/>
    <tableColumn id="16281" xr3:uid="{D35CD31E-73C7-4958-B28D-4A94029E43A9}" name="Column16281"/>
    <tableColumn id="16282" xr3:uid="{8398A795-CCD9-4411-B8AB-B36B0BAF78AE}" name="Column16282"/>
    <tableColumn id="16283" xr3:uid="{3497838E-49D4-4766-9A2B-25567859ED0D}" name="Column16283"/>
    <tableColumn id="16284" xr3:uid="{694444F7-7BAF-4943-B5BB-C9F417441454}" name="Column16284"/>
    <tableColumn id="16285" xr3:uid="{FE5A2708-3384-4EC3-8BA4-720F43132F6C}" name="Column16285"/>
    <tableColumn id="16286" xr3:uid="{50E26E35-745E-49BF-9D43-F7B9F65FF880}" name="Column16286"/>
    <tableColumn id="16287" xr3:uid="{81070C75-CF1D-44A0-B512-6105826550F4}" name="Column16287"/>
    <tableColumn id="16288" xr3:uid="{2EA7FA67-F7A0-4C9D-A3D0-DD113B60F03B}" name="Column16288"/>
    <tableColumn id="16289" xr3:uid="{B8B0E567-C8FF-4842-8198-3603AACFE0E6}" name="Column16289"/>
    <tableColumn id="16290" xr3:uid="{4C0890C4-632F-4D12-8821-45E9F37F699F}" name="Column16290"/>
    <tableColumn id="16291" xr3:uid="{833CC6AE-9A78-43CB-8820-5DE8BBF2C25A}" name="Column16291"/>
    <tableColumn id="16292" xr3:uid="{59734BF5-DB71-4A06-8101-A6EABBB002A8}" name="Column16292"/>
    <tableColumn id="16293" xr3:uid="{CFCB1E11-EE87-48D1-8B05-F8E8E275F7E3}" name="Column16293"/>
    <tableColumn id="16294" xr3:uid="{2720A36A-CEBA-466C-AC0A-4F06912E6993}" name="Column16294"/>
    <tableColumn id="16295" xr3:uid="{D3F264D7-367C-49BF-8ADD-81397BEEF9D2}" name="Column16295"/>
    <tableColumn id="16296" xr3:uid="{3FFB378F-5208-497C-A762-DFA8B1049E55}" name="Column16296"/>
    <tableColumn id="16297" xr3:uid="{1C80BAFB-881B-4333-A678-99E1DEFB1232}" name="Column16297"/>
    <tableColumn id="16298" xr3:uid="{EA5A2DD1-6D9B-418D-ABD4-CC13A3920262}" name="Column16298"/>
    <tableColumn id="16299" xr3:uid="{27EDD5ED-7F60-45B8-82B3-5A53D4D3F1D1}" name="Column16299"/>
    <tableColumn id="16300" xr3:uid="{A4A272ED-488B-4778-8442-FC2BDFBAEFAC}" name="Column16300"/>
    <tableColumn id="16301" xr3:uid="{195162F8-8D59-4038-AFCD-3C45EF19C0EE}" name="Column16301"/>
    <tableColumn id="16302" xr3:uid="{A00A49A7-0B60-44A4-AD92-58A94C4EADC9}" name="Column16302"/>
    <tableColumn id="16303" xr3:uid="{AAB1AE4D-8C1F-47FB-891C-07DCF2798EF5}" name="Column16303"/>
    <tableColumn id="16304" xr3:uid="{C4B67C61-9F57-4EFF-A1C1-2FFFE596F161}" name="Column16304"/>
    <tableColumn id="16305" xr3:uid="{172E43BE-F653-40EA-B105-AC7C06294A10}" name="Column16305"/>
    <tableColumn id="16306" xr3:uid="{78F7D43E-49F8-43A8-8CCF-6AFC4DF1C769}" name="Column16306"/>
    <tableColumn id="16307" xr3:uid="{584F8DA6-2F35-402A-9071-6B529FAB0CC9}" name="Column16307"/>
    <tableColumn id="16308" xr3:uid="{F610672C-FBFF-4DB0-A3AA-7CB2CEB26E5D}" name="Column16308"/>
    <tableColumn id="16309" xr3:uid="{88D44601-2DF3-435F-A839-7BE4DEA7E50F}" name="Column16309"/>
    <tableColumn id="16310" xr3:uid="{3DC446C8-2AC9-42E3-BC56-29D9AFA0FCDB}" name="Column16310"/>
    <tableColumn id="16311" xr3:uid="{7EFA8CB1-4896-4B8B-878C-0DE35EDB2C8C}" name="Column16311"/>
    <tableColumn id="16312" xr3:uid="{24A23770-ECEE-4FCE-A5A2-FBB00A8201A4}" name="Column16312"/>
    <tableColumn id="16313" xr3:uid="{56937645-1204-4B0C-AF04-3892BC997D87}" name="Column16313"/>
    <tableColumn id="16314" xr3:uid="{23E3EAD4-73EA-4041-A9D5-56C1B455FA52}" name="Column16314"/>
    <tableColumn id="16315" xr3:uid="{63682DD0-2EB3-4F83-AF04-22BC73E197B0}" name="Column16315"/>
    <tableColumn id="16316" xr3:uid="{9E2217B4-2BAD-4CF5-AC34-173958B3D0F0}" name="Column16316"/>
    <tableColumn id="16317" xr3:uid="{742EF7AD-8EE9-490F-8D8A-1D9AB57D31A8}" name="Column16317"/>
    <tableColumn id="16318" xr3:uid="{5B3FFF10-B4E5-40AC-B795-447959B9BBE0}" name="Column16318"/>
    <tableColumn id="16319" xr3:uid="{835A814F-7EE3-4401-BFBE-5E2C657501B7}" name="Column16319"/>
    <tableColumn id="16320" xr3:uid="{22E7936B-2ECC-44E5-8877-E13F50B51EAE}" name="Column16320"/>
    <tableColumn id="16321" xr3:uid="{A6B26295-13FF-4BAB-9D63-C7C37191F79F}" name="Column16321"/>
    <tableColumn id="16322" xr3:uid="{3AABCACD-6B98-4387-BF7E-FEAAAB6F67AB}" name="Column16322"/>
    <tableColumn id="16323" xr3:uid="{DFF34493-0653-4D52-91A0-48B04A1071CF}" name="Column16323"/>
    <tableColumn id="16324" xr3:uid="{0869E012-8A39-4AFF-B7F7-0FC0FBA4BDDA}" name="Column16324"/>
    <tableColumn id="16325" xr3:uid="{E1D1E431-36E7-4EEE-BA90-A5E8E50874A2}" name="Column16325"/>
    <tableColumn id="16326" xr3:uid="{AF2630F6-4436-41FF-BD1A-F2D463D21D73}" name="Column16326"/>
    <tableColumn id="16327" xr3:uid="{FB36304E-8EC2-40EE-B6F8-05250400A389}" name="Column16327"/>
    <tableColumn id="16328" xr3:uid="{9B7D3DE3-127C-40D4-87D7-0DA8C6D225C9}" name="Column16328"/>
    <tableColumn id="16329" xr3:uid="{C18D399D-0633-4297-9FF7-37AA1D30B170}" name="Column16329"/>
    <tableColumn id="16330" xr3:uid="{E96B7025-3A90-49D3-918E-19B4D734359C}" name="Column16330"/>
    <tableColumn id="16331" xr3:uid="{2E94A474-9225-4625-963C-56ABF88D70A0}" name="Column16331"/>
    <tableColumn id="16332" xr3:uid="{2D219867-990F-4236-9740-C30846052B99}" name="Column16332"/>
    <tableColumn id="16333" xr3:uid="{FBC4F120-1CC1-496C-9CEF-A97FD5E35290}" name="Column16333"/>
    <tableColumn id="16334" xr3:uid="{336E828F-EBB3-4E84-BC75-26B90EE75AB5}" name="Column16334"/>
    <tableColumn id="16335" xr3:uid="{8E9C1B9A-AD81-47C7-9739-D4D71BEF6632}" name="Column16335"/>
    <tableColumn id="16336" xr3:uid="{41518CF8-6A0B-45FC-B0F9-CFB0D779D50D}" name="Column16336"/>
    <tableColumn id="16337" xr3:uid="{91C29297-CFAD-47C6-BAC0-A2C1C31933B9}" name="Column16337"/>
    <tableColumn id="16338" xr3:uid="{84D573CF-5F4F-4DBA-A459-7048426F73D9}" name="Column16338"/>
    <tableColumn id="16339" xr3:uid="{3AA4CE11-0C9E-4B9B-9702-2C2F1003E378}" name="Column16339"/>
    <tableColumn id="16340" xr3:uid="{9BE79A75-2585-4A1F-B52A-CFE018C1476B}" name="Column16340"/>
    <tableColumn id="16341" xr3:uid="{21AFADD4-BD28-4873-A8C2-74286C51FCB3}" name="Column16341"/>
    <tableColumn id="16342" xr3:uid="{6CEE7303-66DC-42E1-9EBE-04C0AF2DB105}" name="Column16342"/>
    <tableColumn id="16343" xr3:uid="{FB7774F0-0AAE-4E13-A065-355FBB076F7E}" name="Column16343"/>
    <tableColumn id="16344" xr3:uid="{409F3BEA-8837-42C1-B778-FB63BB387427}" name="Column16344"/>
    <tableColumn id="16345" xr3:uid="{4B6843E7-F051-4CD1-99FB-ECEF1CB13031}" name="Column16345"/>
    <tableColumn id="16346" xr3:uid="{643E8D80-35FB-469F-918B-8E50B823BE9E}" name="Column16346"/>
    <tableColumn id="16347" xr3:uid="{B6EBB66B-00BB-4BAE-B216-5DE84A9D2CBF}" name="Column16347"/>
    <tableColumn id="16348" xr3:uid="{A7892FE4-9AC7-4784-A1D6-4BE7FBF80139}" name="Column16348"/>
    <tableColumn id="16349" xr3:uid="{6A2CA4F2-4A16-4C44-BEDC-CB939B31E24E}" name="Column16349"/>
    <tableColumn id="16350" xr3:uid="{B21A7A88-EA94-473D-9AD8-2259C4582166}" name="Column16350"/>
    <tableColumn id="16351" xr3:uid="{1F494DB9-B74A-4596-A003-B6898D99FA56}" name="Column16351"/>
    <tableColumn id="16352" xr3:uid="{FCB5DA9B-947D-4DE8-AEBB-3BC5F2BE2256}" name="Column16352"/>
    <tableColumn id="16353" xr3:uid="{A46EDE18-659F-4D20-8ACD-4820083F1893}" name="Column16353"/>
    <tableColumn id="16354" xr3:uid="{4E9923F2-2DAF-4FF3-8980-96C43FD31721}" name="Column16354"/>
    <tableColumn id="16355" xr3:uid="{366F05F3-96DF-48F8-A0F3-EAD7D66E608B}" name="Column16355"/>
    <tableColumn id="16356" xr3:uid="{4446ED92-81AC-45E3-B15B-0198B906DDBF}" name="Column16356"/>
    <tableColumn id="16357" xr3:uid="{3964B4B7-FDEA-4174-9427-F7D65E2167FE}" name="Column16357"/>
    <tableColumn id="16358" xr3:uid="{748A86E3-6E85-4D00-9593-802F3E6E0255}" name="Column16358"/>
    <tableColumn id="16359" xr3:uid="{7F96101B-C5A8-44D5-B8BC-82597AC18FEF}" name="Column16359"/>
    <tableColumn id="16360" xr3:uid="{F89CF143-8762-40DA-8681-6A0FB058C035}" name="Column16360"/>
    <tableColumn id="16361" xr3:uid="{7CB4B7AB-96CA-4883-B548-44365E7122E2}" name="Column16361"/>
    <tableColumn id="16362" xr3:uid="{2420E804-3064-456C-A4E3-60B54B2C8CD4}" name="Column16362"/>
    <tableColumn id="16363" xr3:uid="{6E15ADA8-0CD2-4DFB-8294-A7601B074885}" name="Column16363"/>
    <tableColumn id="16364" xr3:uid="{D410B2AF-4260-42B9-98D5-6DD223040F3E}" name="Column16364"/>
    <tableColumn id="16365" xr3:uid="{5BB9568A-B307-4CD6-8B64-6C87E8782801}" name="Column16365"/>
    <tableColumn id="16366" xr3:uid="{C6DFFC38-4298-454B-B828-70D619B22AB6}" name="Column16366"/>
    <tableColumn id="16367" xr3:uid="{384D99F0-CAD1-4DDD-8904-AE840917E700}" name="Column16367"/>
    <tableColumn id="16368" xr3:uid="{5E5A7ED0-62C1-46BC-86D7-58F4CD3F716B}" name="Column16368"/>
    <tableColumn id="16369" xr3:uid="{76781608-4924-40B1-A52C-C950F7EAAEB5}" name="Column16369"/>
    <tableColumn id="16370" xr3:uid="{8E0D61C8-394C-42B2-B6C8-3D5A4F13732C}" name="Column16370"/>
    <tableColumn id="16371" xr3:uid="{42E3BFEC-38B0-42C1-B693-4629F80959C8}" name="Column16371"/>
    <tableColumn id="16372" xr3:uid="{0FC71179-C7DF-47B0-9F0A-1E50D242A7DC}" name="Column16372"/>
    <tableColumn id="16373" xr3:uid="{0CDD9A2F-6ED8-4A39-896E-9415C6EB2697}" name="Column16373"/>
    <tableColumn id="16374" xr3:uid="{C30B6E0E-53FB-467C-9ADB-F59C77D529A4}" name="Column16374"/>
    <tableColumn id="16375" xr3:uid="{86FB733F-A238-4445-B942-1A695835066B}" name="Column16375"/>
    <tableColumn id="16376" xr3:uid="{CAE5C9A7-2D6E-4F82-AB38-DD4AA11411C0}" name="Column16376"/>
    <tableColumn id="16377" xr3:uid="{0D83F1CC-9494-482D-855F-4E6369F34EE5}" name="Column16377"/>
    <tableColumn id="16378" xr3:uid="{0CCB83BB-CCBA-4690-B1BD-28446D3BD382}" name="Column16378"/>
    <tableColumn id="16379" xr3:uid="{B6D3B4E3-52FE-4644-802C-484CACD2E950}" name="Column16379"/>
    <tableColumn id="16380" xr3:uid="{A3BE785E-F638-456A-A613-14BC0BEA3BA5}" name="Column16380"/>
    <tableColumn id="16381" xr3:uid="{89A347C5-43C2-4DDD-9AD0-CB3042AA768D}" name="Column16381"/>
    <tableColumn id="16382" xr3:uid="{BFE66FE8-75FB-4273-8CEF-21ADF9991810}" name="Column16382"/>
    <tableColumn id="16383" xr3:uid="{52B6D845-5753-4A23-8802-2D53CECB108B}" name="Column16383"/>
    <tableColumn id="16384" xr3:uid="{C9265C00-C993-4CDE-ABC1-86E099CD0FCA}" name="Column1638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F0C630-9A72-49DA-8EA1-82C42C3170BD}" name="Table1" displayName="Table1" ref="A3:S71" totalsRowShown="0" headerRowDxfId="20" dataDxfId="19">
  <tableColumns count="19">
    <tableColumn id="1" xr3:uid="{52AFCE6F-12BE-470E-8C2F-44593D06C6E4}" name="Column1" dataDxfId="18"/>
    <tableColumn id="2" xr3:uid="{23F691CF-F718-44A2-8E95-FC7A1E25A594}" name="ERAP 1 Applications for October" dataDxfId="17"/>
    <tableColumn id="3" xr3:uid="{3F4FCA62-0AC0-4576-932B-3EC40A04DA47}" name="ERAP 1 Applications to Date" dataDxfId="16"/>
    <tableColumn id="4" xr3:uid="{0B61EED6-EFAF-49D9-82BF-7C3CE78F69BB}" name="ERAP 1 Applications Denied in October" dataDxfId="15"/>
    <tableColumn id="5" xr3:uid="{BF4FA3C5-EB7A-4E53-8B30-4DFF12FFF4E7}" name="ERAP 1 Applications Denied to Date" dataDxfId="14"/>
    <tableColumn id="6" xr3:uid="{C58989F8-2099-4051-84B5-DE36CD4BC59F}" name="ERAP 1 Applications Pending to Date" dataDxfId="13"/>
    <tableColumn id="7" xr3:uid="{675A3B84-35B1-434E-8B8C-13A7B865759D}" name="Number of Households receiving assistance during October for ERAP 1" dataDxfId="12"/>
    <tableColumn id="8" xr3:uid="{818EA570-12DC-4F2F-835A-6E567A26E81A}" name="Total Number of Households receiving Assitance to date for ERAP 1" dataDxfId="11"/>
    <tableColumn id="9" xr3:uid="{65044411-7F7C-4944-A4AE-EAC413FAF196}" name="ERAP 2 Applications for October" dataDxfId="10"/>
    <tableColumn id="10" xr3:uid="{00A281E8-102C-4A52-9BCC-944113F557F0}" name="ERAP 2 Applications to Date" dataDxfId="9"/>
    <tableColumn id="11" xr3:uid="{799C7CA8-9FE8-4A58-803E-CC4ED0448C39}" name="ERAP 2 Applications Denied in October" dataDxfId="8"/>
    <tableColumn id="12" xr3:uid="{08E329C1-1154-401D-B8BC-804C0E6746E2}" name="ERAP 2 Applications Denied to Date" dataDxfId="7"/>
    <tableColumn id="13" xr3:uid="{EB154624-8CB5-4F01-BE53-C5DA5E2E8C21}" name="ERAP 2 Applications Pending to Date" dataDxfId="6"/>
    <tableColumn id="14" xr3:uid="{00B7B2DB-0B8C-4C05-89F1-F7B6AB008F69}" name="Number of Households receiving assistance during  October for ERAP 2" dataDxfId="5"/>
    <tableColumn id="15" xr3:uid="{373E0804-18B5-4993-9C82-ADAA358182A7}" name="Total Number of Households receiving Assitance to date for ERAP 2" dataDxfId="4"/>
    <tableColumn id="16" xr3:uid="{7041E94D-2174-4A7E-8A17-94CAAF4C41D6}" name="Total Applications Received to Date (ERAP 1 and ERAP 2)" dataDxfId="3">
      <calculatedColumnFormula>C4+J4</calculatedColumnFormula>
    </tableColumn>
    <tableColumn id="17" xr3:uid="{226D0DAB-E94F-4FEA-B662-5098D53D545C}" name="Total Number of Applications Denied to date (ERAP 1 and ERAP 2)" dataDxfId="2">
      <calculatedColumnFormula>E4+L4</calculatedColumnFormula>
    </tableColumn>
    <tableColumn id="18" xr3:uid="{367D6F57-0C94-4105-8753-C19954C27371}" name="Total Number of Applications Pending to date (ERAP 1 and ERAP 2)" dataDxfId="1">
      <calculatedColumnFormula>F4+M4</calculatedColumnFormula>
    </tableColumn>
    <tableColumn id="19" xr3:uid="{CF554FF0-CD48-4E02-A158-08444858DD98}" name="Total Number of Households Receiving Assitance to Date (ERAP 1 and ERAP 2)" dataDxfId="0">
      <calculatedColumnFormula>H4+O4</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F947-4FAD-4E5E-A388-656B65AA3AFD}">
  <dimension ref="A1:XFD73"/>
  <sheetViews>
    <sheetView tabSelected="1" zoomScaleNormal="100" workbookViewId="0">
      <selection activeCell="R9" sqref="R9"/>
    </sheetView>
  </sheetViews>
  <sheetFormatPr defaultColWidth="0" defaultRowHeight="14.4" zeroHeight="1" x14ac:dyDescent="0.3"/>
  <cols>
    <col min="1" max="1" width="10.21875" customWidth="1"/>
    <col min="2" max="2" width="20.77734375" style="12" customWidth="1"/>
    <col min="3" max="3" width="20.44140625" customWidth="1"/>
    <col min="4" max="4" width="17.44140625" customWidth="1"/>
    <col min="5" max="5" width="19.77734375" customWidth="1"/>
    <col min="6" max="6" width="17.44140625" customWidth="1"/>
    <col min="7" max="7" width="20.33203125" customWidth="1"/>
    <col min="8" max="8" width="22.6640625" customWidth="1"/>
    <col min="9" max="9" width="25.44140625" customWidth="1"/>
    <col min="10" max="10" width="22.33203125" customWidth="1"/>
    <col min="11" max="11" width="28.44140625" bestFit="1" customWidth="1"/>
    <col min="12" max="12" width="24.44140625" bestFit="1" customWidth="1"/>
    <col min="13" max="13" width="18.44140625" bestFit="1" customWidth="1"/>
    <col min="14" max="14" width="18.21875" customWidth="1"/>
    <col min="15" max="15" width="20.88671875" customWidth="1"/>
    <col min="16" max="16" width="20.21875" customWidth="1"/>
    <col min="17" max="17" width="20.88671875" customWidth="1"/>
    <col min="18" max="18" width="21.77734375" customWidth="1"/>
    <col min="19" max="19" width="29.21875" customWidth="1"/>
    <col min="20" max="20" width="25.77734375" customWidth="1"/>
    <col min="21" max="21" width="21.77734375" customWidth="1"/>
    <col min="22" max="22" width="11.21875" hidden="1" customWidth="1"/>
    <col min="23" max="99" width="11.21875" hidden="1"/>
    <col min="100" max="999" width="12.21875" hidden="1"/>
    <col min="1000" max="9999" width="13.21875" hidden="1"/>
    <col min="10000" max="16384" width="14.21875" hidden="1"/>
  </cols>
  <sheetData>
    <row r="1" spans="1:16384" x14ac:dyDescent="0.3">
      <c r="A1" t="s">
        <v>91</v>
      </c>
      <c r="B1" t="s">
        <v>92</v>
      </c>
      <c r="C1" s="1" t="s">
        <v>93</v>
      </c>
      <c r="D1" s="1" t="s">
        <v>94</v>
      </c>
      <c r="E1" s="1" t="s">
        <v>95</v>
      </c>
      <c r="F1" s="1" t="s">
        <v>96</v>
      </c>
      <c r="G1" t="s">
        <v>97</v>
      </c>
      <c r="H1" t="s">
        <v>98</v>
      </c>
      <c r="I1" t="s">
        <v>99</v>
      </c>
      <c r="J1" t="s">
        <v>100</v>
      </c>
      <c r="K1" t="s">
        <v>101</v>
      </c>
      <c r="L1" t="s">
        <v>102</v>
      </c>
      <c r="M1" t="s">
        <v>103</v>
      </c>
      <c r="N1" t="s">
        <v>104</v>
      </c>
      <c r="O1" t="s">
        <v>105</v>
      </c>
      <c r="P1" t="s">
        <v>106</v>
      </c>
      <c r="Q1" t="s">
        <v>107</v>
      </c>
      <c r="R1" t="s">
        <v>108</v>
      </c>
      <c r="S1" t="s">
        <v>109</v>
      </c>
      <c r="T1" t="s">
        <v>110</v>
      </c>
      <c r="U1" t="s">
        <v>111</v>
      </c>
      <c r="V1" t="s">
        <v>112</v>
      </c>
      <c r="W1" t="s">
        <v>113</v>
      </c>
      <c r="X1" t="s">
        <v>114</v>
      </c>
      <c r="Y1" t="s">
        <v>115</v>
      </c>
      <c r="Z1" t="s">
        <v>116</v>
      </c>
      <c r="AA1" t="s">
        <v>117</v>
      </c>
      <c r="AB1" t="s">
        <v>118</v>
      </c>
      <c r="AC1" t="s">
        <v>119</v>
      </c>
      <c r="AD1" t="s">
        <v>120</v>
      </c>
      <c r="AE1" t="s">
        <v>121</v>
      </c>
      <c r="AF1" t="s">
        <v>122</v>
      </c>
      <c r="AG1" t="s">
        <v>123</v>
      </c>
      <c r="AH1" t="s">
        <v>124</v>
      </c>
      <c r="AI1" t="s">
        <v>125</v>
      </c>
      <c r="AJ1" t="s">
        <v>126</v>
      </c>
      <c r="AK1" t="s">
        <v>127</v>
      </c>
      <c r="AL1" t="s">
        <v>128</v>
      </c>
      <c r="AM1" t="s">
        <v>129</v>
      </c>
      <c r="AN1" t="s">
        <v>130</v>
      </c>
      <c r="AO1" t="s">
        <v>131</v>
      </c>
      <c r="AP1" t="s">
        <v>132</v>
      </c>
      <c r="AQ1" t="s">
        <v>133</v>
      </c>
      <c r="AR1" t="s">
        <v>134</v>
      </c>
      <c r="AS1" t="s">
        <v>135</v>
      </c>
      <c r="AT1" t="s">
        <v>136</v>
      </c>
      <c r="AU1" t="s">
        <v>137</v>
      </c>
      <c r="AV1" t="s">
        <v>138</v>
      </c>
      <c r="AW1" t="s">
        <v>139</v>
      </c>
      <c r="AX1" t="s">
        <v>140</v>
      </c>
      <c r="AY1" t="s">
        <v>141</v>
      </c>
      <c r="AZ1" t="s">
        <v>142</v>
      </c>
      <c r="BA1" t="s">
        <v>143</v>
      </c>
      <c r="BB1" t="s">
        <v>144</v>
      </c>
      <c r="BC1" t="s">
        <v>145</v>
      </c>
      <c r="BD1" t="s">
        <v>146</v>
      </c>
      <c r="BE1" t="s">
        <v>147</v>
      </c>
      <c r="BF1" t="s">
        <v>148</v>
      </c>
      <c r="BG1" t="s">
        <v>149</v>
      </c>
      <c r="BH1" t="s">
        <v>150</v>
      </c>
      <c r="BI1" t="s">
        <v>151</v>
      </c>
      <c r="BJ1" t="s">
        <v>152</v>
      </c>
      <c r="BK1" t="s">
        <v>153</v>
      </c>
      <c r="BL1" t="s">
        <v>154</v>
      </c>
      <c r="BM1" t="s">
        <v>155</v>
      </c>
      <c r="BN1" t="s">
        <v>156</v>
      </c>
      <c r="BO1" t="s">
        <v>157</v>
      </c>
      <c r="BP1" t="s">
        <v>158</v>
      </c>
      <c r="BQ1" t="s">
        <v>159</v>
      </c>
      <c r="BR1" t="s">
        <v>160</v>
      </c>
      <c r="BS1" t="s">
        <v>161</v>
      </c>
      <c r="BT1" t="s">
        <v>162</v>
      </c>
      <c r="BU1" t="s">
        <v>163</v>
      </c>
      <c r="BV1" t="s">
        <v>164</v>
      </c>
      <c r="BW1" t="s">
        <v>165</v>
      </c>
      <c r="BX1" t="s">
        <v>166</v>
      </c>
      <c r="BY1" t="s">
        <v>167</v>
      </c>
      <c r="BZ1" t="s">
        <v>168</v>
      </c>
      <c r="CA1" t="s">
        <v>169</v>
      </c>
      <c r="CB1" t="s">
        <v>170</v>
      </c>
      <c r="CC1" t="s">
        <v>171</v>
      </c>
      <c r="CD1" t="s">
        <v>172</v>
      </c>
      <c r="CE1" t="s">
        <v>173</v>
      </c>
      <c r="CF1" t="s">
        <v>174</v>
      </c>
      <c r="CG1" t="s">
        <v>175</v>
      </c>
      <c r="CH1" t="s">
        <v>176</v>
      </c>
      <c r="CI1" t="s">
        <v>177</v>
      </c>
      <c r="CJ1" t="s">
        <v>178</v>
      </c>
      <c r="CK1" t="s">
        <v>179</v>
      </c>
      <c r="CL1" t="s">
        <v>180</v>
      </c>
      <c r="CM1" t="s">
        <v>181</v>
      </c>
      <c r="CN1" t="s">
        <v>182</v>
      </c>
      <c r="CO1" t="s">
        <v>183</v>
      </c>
      <c r="CP1" t="s">
        <v>184</v>
      </c>
      <c r="CQ1" t="s">
        <v>185</v>
      </c>
      <c r="CR1" t="s">
        <v>186</v>
      </c>
      <c r="CS1" t="s">
        <v>187</v>
      </c>
      <c r="CT1" t="s">
        <v>188</v>
      </c>
      <c r="CU1" t="s">
        <v>189</v>
      </c>
      <c r="CV1" t="s">
        <v>190</v>
      </c>
      <c r="CW1" t="s">
        <v>191</v>
      </c>
      <c r="CX1" t="s">
        <v>192</v>
      </c>
      <c r="CY1" t="s">
        <v>193</v>
      </c>
      <c r="CZ1" t="s">
        <v>194</v>
      </c>
      <c r="DA1" t="s">
        <v>195</v>
      </c>
      <c r="DB1" t="s">
        <v>196</v>
      </c>
      <c r="DC1" t="s">
        <v>197</v>
      </c>
      <c r="DD1" t="s">
        <v>198</v>
      </c>
      <c r="DE1" t="s">
        <v>199</v>
      </c>
      <c r="DF1" t="s">
        <v>200</v>
      </c>
      <c r="DG1" t="s">
        <v>201</v>
      </c>
      <c r="DH1" t="s">
        <v>202</v>
      </c>
      <c r="DI1" t="s">
        <v>203</v>
      </c>
      <c r="DJ1" t="s">
        <v>204</v>
      </c>
      <c r="DK1" t="s">
        <v>205</v>
      </c>
      <c r="DL1" t="s">
        <v>206</v>
      </c>
      <c r="DM1" t="s">
        <v>207</v>
      </c>
      <c r="DN1" t="s">
        <v>208</v>
      </c>
      <c r="DO1" t="s">
        <v>209</v>
      </c>
      <c r="DP1" t="s">
        <v>210</v>
      </c>
      <c r="DQ1" t="s">
        <v>211</v>
      </c>
      <c r="DR1" t="s">
        <v>212</v>
      </c>
      <c r="DS1" t="s">
        <v>213</v>
      </c>
      <c r="DT1" t="s">
        <v>214</v>
      </c>
      <c r="DU1" t="s">
        <v>215</v>
      </c>
      <c r="DV1" t="s">
        <v>216</v>
      </c>
      <c r="DW1" t="s">
        <v>217</v>
      </c>
      <c r="DX1" t="s">
        <v>218</v>
      </c>
      <c r="DY1" t="s">
        <v>219</v>
      </c>
      <c r="DZ1" t="s">
        <v>220</v>
      </c>
      <c r="EA1" t="s">
        <v>221</v>
      </c>
      <c r="EB1" t="s">
        <v>222</v>
      </c>
      <c r="EC1" t="s">
        <v>223</v>
      </c>
      <c r="ED1" t="s">
        <v>224</v>
      </c>
      <c r="EE1" t="s">
        <v>225</v>
      </c>
      <c r="EF1" t="s">
        <v>226</v>
      </c>
      <c r="EG1" t="s">
        <v>227</v>
      </c>
      <c r="EH1" t="s">
        <v>228</v>
      </c>
      <c r="EI1" t="s">
        <v>229</v>
      </c>
      <c r="EJ1" t="s">
        <v>230</v>
      </c>
      <c r="EK1" t="s">
        <v>231</v>
      </c>
      <c r="EL1" t="s">
        <v>232</v>
      </c>
      <c r="EM1" t="s">
        <v>233</v>
      </c>
      <c r="EN1" t="s">
        <v>234</v>
      </c>
      <c r="EO1" t="s">
        <v>235</v>
      </c>
      <c r="EP1" t="s">
        <v>236</v>
      </c>
      <c r="EQ1" t="s">
        <v>237</v>
      </c>
      <c r="ER1" t="s">
        <v>238</v>
      </c>
      <c r="ES1" t="s">
        <v>239</v>
      </c>
      <c r="ET1" t="s">
        <v>240</v>
      </c>
      <c r="EU1" t="s">
        <v>241</v>
      </c>
      <c r="EV1" t="s">
        <v>242</v>
      </c>
      <c r="EW1" t="s">
        <v>243</v>
      </c>
      <c r="EX1" t="s">
        <v>244</v>
      </c>
      <c r="EY1" t="s">
        <v>245</v>
      </c>
      <c r="EZ1" t="s">
        <v>246</v>
      </c>
      <c r="FA1" t="s">
        <v>247</v>
      </c>
      <c r="FB1" t="s">
        <v>248</v>
      </c>
      <c r="FC1" t="s">
        <v>249</v>
      </c>
      <c r="FD1" t="s">
        <v>250</v>
      </c>
      <c r="FE1" t="s">
        <v>251</v>
      </c>
      <c r="FF1" t="s">
        <v>252</v>
      </c>
      <c r="FG1" t="s">
        <v>253</v>
      </c>
      <c r="FH1" t="s">
        <v>254</v>
      </c>
      <c r="FI1" t="s">
        <v>255</v>
      </c>
      <c r="FJ1" t="s">
        <v>256</v>
      </c>
      <c r="FK1" t="s">
        <v>257</v>
      </c>
      <c r="FL1" t="s">
        <v>258</v>
      </c>
      <c r="FM1" t="s">
        <v>259</v>
      </c>
      <c r="FN1" t="s">
        <v>260</v>
      </c>
      <c r="FO1" t="s">
        <v>261</v>
      </c>
      <c r="FP1" t="s">
        <v>262</v>
      </c>
      <c r="FQ1" t="s">
        <v>263</v>
      </c>
      <c r="FR1" t="s">
        <v>264</v>
      </c>
      <c r="FS1" t="s">
        <v>265</v>
      </c>
      <c r="FT1" t="s">
        <v>266</v>
      </c>
      <c r="FU1" t="s">
        <v>267</v>
      </c>
      <c r="FV1" t="s">
        <v>268</v>
      </c>
      <c r="FW1" t="s">
        <v>269</v>
      </c>
      <c r="FX1" t="s">
        <v>270</v>
      </c>
      <c r="FY1" t="s">
        <v>271</v>
      </c>
      <c r="FZ1" t="s">
        <v>272</v>
      </c>
      <c r="GA1" t="s">
        <v>273</v>
      </c>
      <c r="GB1" t="s">
        <v>274</v>
      </c>
      <c r="GC1" t="s">
        <v>275</v>
      </c>
      <c r="GD1" t="s">
        <v>276</v>
      </c>
      <c r="GE1" t="s">
        <v>277</v>
      </c>
      <c r="GF1" t="s">
        <v>278</v>
      </c>
      <c r="GG1" t="s">
        <v>279</v>
      </c>
      <c r="GH1" t="s">
        <v>280</v>
      </c>
      <c r="GI1" t="s">
        <v>281</v>
      </c>
      <c r="GJ1" t="s">
        <v>282</v>
      </c>
      <c r="GK1" t="s">
        <v>283</v>
      </c>
      <c r="GL1" t="s">
        <v>284</v>
      </c>
      <c r="GM1" t="s">
        <v>285</v>
      </c>
      <c r="GN1" t="s">
        <v>286</v>
      </c>
      <c r="GO1" t="s">
        <v>287</v>
      </c>
      <c r="GP1" t="s">
        <v>288</v>
      </c>
      <c r="GQ1" t="s">
        <v>289</v>
      </c>
      <c r="GR1" t="s">
        <v>290</v>
      </c>
      <c r="GS1" t="s">
        <v>291</v>
      </c>
      <c r="GT1" t="s">
        <v>292</v>
      </c>
      <c r="GU1" t="s">
        <v>293</v>
      </c>
      <c r="GV1" t="s">
        <v>294</v>
      </c>
      <c r="GW1" t="s">
        <v>295</v>
      </c>
      <c r="GX1" t="s">
        <v>296</v>
      </c>
      <c r="GY1" t="s">
        <v>297</v>
      </c>
      <c r="GZ1" t="s">
        <v>298</v>
      </c>
      <c r="HA1" t="s">
        <v>299</v>
      </c>
      <c r="HB1" t="s">
        <v>300</v>
      </c>
      <c r="HC1" t="s">
        <v>301</v>
      </c>
      <c r="HD1" t="s">
        <v>302</v>
      </c>
      <c r="HE1" t="s">
        <v>303</v>
      </c>
      <c r="HF1" t="s">
        <v>304</v>
      </c>
      <c r="HG1" t="s">
        <v>305</v>
      </c>
      <c r="HH1" t="s">
        <v>306</v>
      </c>
      <c r="HI1" t="s">
        <v>307</v>
      </c>
      <c r="HJ1" t="s">
        <v>308</v>
      </c>
      <c r="HK1" t="s">
        <v>309</v>
      </c>
      <c r="HL1" t="s">
        <v>310</v>
      </c>
      <c r="HM1" t="s">
        <v>311</v>
      </c>
      <c r="HN1" t="s">
        <v>312</v>
      </c>
      <c r="HO1" t="s">
        <v>313</v>
      </c>
      <c r="HP1" t="s">
        <v>314</v>
      </c>
      <c r="HQ1" t="s">
        <v>315</v>
      </c>
      <c r="HR1" t="s">
        <v>316</v>
      </c>
      <c r="HS1" t="s">
        <v>317</v>
      </c>
      <c r="HT1" t="s">
        <v>318</v>
      </c>
      <c r="HU1" t="s">
        <v>319</v>
      </c>
      <c r="HV1" t="s">
        <v>320</v>
      </c>
      <c r="HW1" t="s">
        <v>321</v>
      </c>
      <c r="HX1" t="s">
        <v>322</v>
      </c>
      <c r="HY1" t="s">
        <v>323</v>
      </c>
      <c r="HZ1" t="s">
        <v>324</v>
      </c>
      <c r="IA1" t="s">
        <v>325</v>
      </c>
      <c r="IB1" t="s">
        <v>326</v>
      </c>
      <c r="IC1" t="s">
        <v>327</v>
      </c>
      <c r="ID1" t="s">
        <v>328</v>
      </c>
      <c r="IE1" t="s">
        <v>329</v>
      </c>
      <c r="IF1" t="s">
        <v>330</v>
      </c>
      <c r="IG1" t="s">
        <v>331</v>
      </c>
      <c r="IH1" t="s">
        <v>332</v>
      </c>
      <c r="II1" t="s">
        <v>333</v>
      </c>
      <c r="IJ1" t="s">
        <v>334</v>
      </c>
      <c r="IK1" t="s">
        <v>335</v>
      </c>
      <c r="IL1" t="s">
        <v>336</v>
      </c>
      <c r="IM1" t="s">
        <v>337</v>
      </c>
      <c r="IN1" t="s">
        <v>338</v>
      </c>
      <c r="IO1" t="s">
        <v>339</v>
      </c>
      <c r="IP1" t="s">
        <v>340</v>
      </c>
      <c r="IQ1" t="s">
        <v>341</v>
      </c>
      <c r="IR1" t="s">
        <v>342</v>
      </c>
      <c r="IS1" t="s">
        <v>343</v>
      </c>
      <c r="IT1" t="s">
        <v>344</v>
      </c>
      <c r="IU1" t="s">
        <v>345</v>
      </c>
      <c r="IV1" t="s">
        <v>346</v>
      </c>
      <c r="IW1" t="s">
        <v>347</v>
      </c>
      <c r="IX1" t="s">
        <v>348</v>
      </c>
      <c r="IY1" t="s">
        <v>349</v>
      </c>
      <c r="IZ1" t="s">
        <v>350</v>
      </c>
      <c r="JA1" t="s">
        <v>351</v>
      </c>
      <c r="JB1" t="s">
        <v>352</v>
      </c>
      <c r="JC1" t="s">
        <v>353</v>
      </c>
      <c r="JD1" t="s">
        <v>354</v>
      </c>
      <c r="JE1" t="s">
        <v>355</v>
      </c>
      <c r="JF1" t="s">
        <v>356</v>
      </c>
      <c r="JG1" t="s">
        <v>357</v>
      </c>
      <c r="JH1" t="s">
        <v>358</v>
      </c>
      <c r="JI1" t="s">
        <v>359</v>
      </c>
      <c r="JJ1" t="s">
        <v>360</v>
      </c>
      <c r="JK1" t="s">
        <v>361</v>
      </c>
      <c r="JL1" t="s">
        <v>362</v>
      </c>
      <c r="JM1" t="s">
        <v>363</v>
      </c>
      <c r="JN1" t="s">
        <v>364</v>
      </c>
      <c r="JO1" t="s">
        <v>365</v>
      </c>
      <c r="JP1" t="s">
        <v>366</v>
      </c>
      <c r="JQ1" t="s">
        <v>367</v>
      </c>
      <c r="JR1" t="s">
        <v>368</v>
      </c>
      <c r="JS1" t="s">
        <v>369</v>
      </c>
      <c r="JT1" t="s">
        <v>370</v>
      </c>
      <c r="JU1" t="s">
        <v>371</v>
      </c>
      <c r="JV1" t="s">
        <v>372</v>
      </c>
      <c r="JW1" t="s">
        <v>373</v>
      </c>
      <c r="JX1" t="s">
        <v>374</v>
      </c>
      <c r="JY1" t="s">
        <v>375</v>
      </c>
      <c r="JZ1" t="s">
        <v>376</v>
      </c>
      <c r="KA1" t="s">
        <v>377</v>
      </c>
      <c r="KB1" t="s">
        <v>378</v>
      </c>
      <c r="KC1" t="s">
        <v>379</v>
      </c>
      <c r="KD1" t="s">
        <v>380</v>
      </c>
      <c r="KE1" t="s">
        <v>381</v>
      </c>
      <c r="KF1" t="s">
        <v>382</v>
      </c>
      <c r="KG1" t="s">
        <v>383</v>
      </c>
      <c r="KH1" t="s">
        <v>384</v>
      </c>
      <c r="KI1" t="s">
        <v>385</v>
      </c>
      <c r="KJ1" t="s">
        <v>386</v>
      </c>
      <c r="KK1" t="s">
        <v>387</v>
      </c>
      <c r="KL1" t="s">
        <v>388</v>
      </c>
      <c r="KM1" t="s">
        <v>389</v>
      </c>
      <c r="KN1" t="s">
        <v>390</v>
      </c>
      <c r="KO1" t="s">
        <v>391</v>
      </c>
      <c r="KP1" t="s">
        <v>392</v>
      </c>
      <c r="KQ1" t="s">
        <v>393</v>
      </c>
      <c r="KR1" t="s">
        <v>394</v>
      </c>
      <c r="KS1" t="s">
        <v>395</v>
      </c>
      <c r="KT1" t="s">
        <v>396</v>
      </c>
      <c r="KU1" t="s">
        <v>397</v>
      </c>
      <c r="KV1" t="s">
        <v>398</v>
      </c>
      <c r="KW1" t="s">
        <v>399</v>
      </c>
      <c r="KX1" t="s">
        <v>400</v>
      </c>
      <c r="KY1" t="s">
        <v>401</v>
      </c>
      <c r="KZ1" t="s">
        <v>402</v>
      </c>
      <c r="LA1" t="s">
        <v>403</v>
      </c>
      <c r="LB1" t="s">
        <v>404</v>
      </c>
      <c r="LC1" t="s">
        <v>405</v>
      </c>
      <c r="LD1" t="s">
        <v>406</v>
      </c>
      <c r="LE1" t="s">
        <v>407</v>
      </c>
      <c r="LF1" t="s">
        <v>408</v>
      </c>
      <c r="LG1" t="s">
        <v>409</v>
      </c>
      <c r="LH1" t="s">
        <v>410</v>
      </c>
      <c r="LI1" t="s">
        <v>411</v>
      </c>
      <c r="LJ1" t="s">
        <v>412</v>
      </c>
      <c r="LK1" t="s">
        <v>413</v>
      </c>
      <c r="LL1" t="s">
        <v>414</v>
      </c>
      <c r="LM1" t="s">
        <v>415</v>
      </c>
      <c r="LN1" t="s">
        <v>416</v>
      </c>
      <c r="LO1" t="s">
        <v>417</v>
      </c>
      <c r="LP1" t="s">
        <v>418</v>
      </c>
      <c r="LQ1" t="s">
        <v>419</v>
      </c>
      <c r="LR1" t="s">
        <v>420</v>
      </c>
      <c r="LS1" t="s">
        <v>421</v>
      </c>
      <c r="LT1" t="s">
        <v>422</v>
      </c>
      <c r="LU1" t="s">
        <v>423</v>
      </c>
      <c r="LV1" t="s">
        <v>424</v>
      </c>
      <c r="LW1" t="s">
        <v>425</v>
      </c>
      <c r="LX1" t="s">
        <v>426</v>
      </c>
      <c r="LY1" t="s">
        <v>427</v>
      </c>
      <c r="LZ1" t="s">
        <v>428</v>
      </c>
      <c r="MA1" t="s">
        <v>429</v>
      </c>
      <c r="MB1" t="s">
        <v>430</v>
      </c>
      <c r="MC1" t="s">
        <v>431</v>
      </c>
      <c r="MD1" t="s">
        <v>432</v>
      </c>
      <c r="ME1" t="s">
        <v>433</v>
      </c>
      <c r="MF1" t="s">
        <v>434</v>
      </c>
      <c r="MG1" t="s">
        <v>435</v>
      </c>
      <c r="MH1" t="s">
        <v>436</v>
      </c>
      <c r="MI1" t="s">
        <v>437</v>
      </c>
      <c r="MJ1" t="s">
        <v>438</v>
      </c>
      <c r="MK1" t="s">
        <v>439</v>
      </c>
      <c r="ML1" t="s">
        <v>440</v>
      </c>
      <c r="MM1" t="s">
        <v>441</v>
      </c>
      <c r="MN1" t="s">
        <v>442</v>
      </c>
      <c r="MO1" t="s">
        <v>443</v>
      </c>
      <c r="MP1" t="s">
        <v>444</v>
      </c>
      <c r="MQ1" t="s">
        <v>445</v>
      </c>
      <c r="MR1" t="s">
        <v>446</v>
      </c>
      <c r="MS1" t="s">
        <v>447</v>
      </c>
      <c r="MT1" t="s">
        <v>448</v>
      </c>
      <c r="MU1" t="s">
        <v>449</v>
      </c>
      <c r="MV1" t="s">
        <v>450</v>
      </c>
      <c r="MW1" t="s">
        <v>451</v>
      </c>
      <c r="MX1" t="s">
        <v>452</v>
      </c>
      <c r="MY1" t="s">
        <v>453</v>
      </c>
      <c r="MZ1" t="s">
        <v>454</v>
      </c>
      <c r="NA1" t="s">
        <v>455</v>
      </c>
      <c r="NB1" t="s">
        <v>456</v>
      </c>
      <c r="NC1" t="s">
        <v>457</v>
      </c>
      <c r="ND1" t="s">
        <v>458</v>
      </c>
      <c r="NE1" t="s">
        <v>459</v>
      </c>
      <c r="NF1" t="s">
        <v>460</v>
      </c>
      <c r="NG1" t="s">
        <v>461</v>
      </c>
      <c r="NH1" t="s">
        <v>462</v>
      </c>
      <c r="NI1" t="s">
        <v>463</v>
      </c>
      <c r="NJ1" t="s">
        <v>464</v>
      </c>
      <c r="NK1" t="s">
        <v>465</v>
      </c>
      <c r="NL1" t="s">
        <v>466</v>
      </c>
      <c r="NM1" t="s">
        <v>467</v>
      </c>
      <c r="NN1" t="s">
        <v>468</v>
      </c>
      <c r="NO1" t="s">
        <v>469</v>
      </c>
      <c r="NP1" t="s">
        <v>470</v>
      </c>
      <c r="NQ1" t="s">
        <v>471</v>
      </c>
      <c r="NR1" t="s">
        <v>472</v>
      </c>
      <c r="NS1" t="s">
        <v>473</v>
      </c>
      <c r="NT1" t="s">
        <v>474</v>
      </c>
      <c r="NU1" t="s">
        <v>475</v>
      </c>
      <c r="NV1" t="s">
        <v>476</v>
      </c>
      <c r="NW1" t="s">
        <v>477</v>
      </c>
      <c r="NX1" t="s">
        <v>478</v>
      </c>
      <c r="NY1" t="s">
        <v>479</v>
      </c>
      <c r="NZ1" t="s">
        <v>480</v>
      </c>
      <c r="OA1" t="s">
        <v>481</v>
      </c>
      <c r="OB1" t="s">
        <v>482</v>
      </c>
      <c r="OC1" t="s">
        <v>483</v>
      </c>
      <c r="OD1" t="s">
        <v>484</v>
      </c>
      <c r="OE1" t="s">
        <v>485</v>
      </c>
      <c r="OF1" t="s">
        <v>486</v>
      </c>
      <c r="OG1" t="s">
        <v>487</v>
      </c>
      <c r="OH1" t="s">
        <v>488</v>
      </c>
      <c r="OI1" t="s">
        <v>489</v>
      </c>
      <c r="OJ1" t="s">
        <v>490</v>
      </c>
      <c r="OK1" t="s">
        <v>491</v>
      </c>
      <c r="OL1" t="s">
        <v>492</v>
      </c>
      <c r="OM1" t="s">
        <v>493</v>
      </c>
      <c r="ON1" t="s">
        <v>494</v>
      </c>
      <c r="OO1" t="s">
        <v>495</v>
      </c>
      <c r="OP1" t="s">
        <v>496</v>
      </c>
      <c r="OQ1" t="s">
        <v>497</v>
      </c>
      <c r="OR1" t="s">
        <v>498</v>
      </c>
      <c r="OS1" t="s">
        <v>499</v>
      </c>
      <c r="OT1" t="s">
        <v>500</v>
      </c>
      <c r="OU1" t="s">
        <v>501</v>
      </c>
      <c r="OV1" t="s">
        <v>502</v>
      </c>
      <c r="OW1" t="s">
        <v>503</v>
      </c>
      <c r="OX1" t="s">
        <v>504</v>
      </c>
      <c r="OY1" t="s">
        <v>505</v>
      </c>
      <c r="OZ1" t="s">
        <v>506</v>
      </c>
      <c r="PA1" t="s">
        <v>507</v>
      </c>
      <c r="PB1" t="s">
        <v>508</v>
      </c>
      <c r="PC1" t="s">
        <v>509</v>
      </c>
      <c r="PD1" t="s">
        <v>510</v>
      </c>
      <c r="PE1" t="s">
        <v>511</v>
      </c>
      <c r="PF1" t="s">
        <v>512</v>
      </c>
      <c r="PG1" t="s">
        <v>513</v>
      </c>
      <c r="PH1" t="s">
        <v>514</v>
      </c>
      <c r="PI1" t="s">
        <v>515</v>
      </c>
      <c r="PJ1" t="s">
        <v>516</v>
      </c>
      <c r="PK1" t="s">
        <v>517</v>
      </c>
      <c r="PL1" t="s">
        <v>518</v>
      </c>
      <c r="PM1" t="s">
        <v>519</v>
      </c>
      <c r="PN1" t="s">
        <v>520</v>
      </c>
      <c r="PO1" t="s">
        <v>521</v>
      </c>
      <c r="PP1" t="s">
        <v>522</v>
      </c>
      <c r="PQ1" t="s">
        <v>523</v>
      </c>
      <c r="PR1" t="s">
        <v>524</v>
      </c>
      <c r="PS1" t="s">
        <v>525</v>
      </c>
      <c r="PT1" t="s">
        <v>526</v>
      </c>
      <c r="PU1" t="s">
        <v>527</v>
      </c>
      <c r="PV1" t="s">
        <v>528</v>
      </c>
      <c r="PW1" t="s">
        <v>529</v>
      </c>
      <c r="PX1" t="s">
        <v>530</v>
      </c>
      <c r="PY1" t="s">
        <v>531</v>
      </c>
      <c r="PZ1" t="s">
        <v>532</v>
      </c>
      <c r="QA1" t="s">
        <v>533</v>
      </c>
      <c r="QB1" t="s">
        <v>534</v>
      </c>
      <c r="QC1" t="s">
        <v>535</v>
      </c>
      <c r="QD1" t="s">
        <v>536</v>
      </c>
      <c r="QE1" t="s">
        <v>537</v>
      </c>
      <c r="QF1" t="s">
        <v>538</v>
      </c>
      <c r="QG1" t="s">
        <v>539</v>
      </c>
      <c r="QH1" t="s">
        <v>540</v>
      </c>
      <c r="QI1" t="s">
        <v>541</v>
      </c>
      <c r="QJ1" t="s">
        <v>542</v>
      </c>
      <c r="QK1" t="s">
        <v>543</v>
      </c>
      <c r="QL1" t="s">
        <v>544</v>
      </c>
      <c r="QM1" t="s">
        <v>545</v>
      </c>
      <c r="QN1" t="s">
        <v>546</v>
      </c>
      <c r="QO1" t="s">
        <v>547</v>
      </c>
      <c r="QP1" t="s">
        <v>548</v>
      </c>
      <c r="QQ1" t="s">
        <v>549</v>
      </c>
      <c r="QR1" t="s">
        <v>550</v>
      </c>
      <c r="QS1" t="s">
        <v>551</v>
      </c>
      <c r="QT1" t="s">
        <v>552</v>
      </c>
      <c r="QU1" t="s">
        <v>553</v>
      </c>
      <c r="QV1" t="s">
        <v>554</v>
      </c>
      <c r="QW1" t="s">
        <v>555</v>
      </c>
      <c r="QX1" t="s">
        <v>556</v>
      </c>
      <c r="QY1" t="s">
        <v>557</v>
      </c>
      <c r="QZ1" t="s">
        <v>558</v>
      </c>
      <c r="RA1" t="s">
        <v>559</v>
      </c>
      <c r="RB1" t="s">
        <v>560</v>
      </c>
      <c r="RC1" t="s">
        <v>561</v>
      </c>
      <c r="RD1" t="s">
        <v>562</v>
      </c>
      <c r="RE1" t="s">
        <v>563</v>
      </c>
      <c r="RF1" t="s">
        <v>564</v>
      </c>
      <c r="RG1" t="s">
        <v>565</v>
      </c>
      <c r="RH1" t="s">
        <v>566</v>
      </c>
      <c r="RI1" t="s">
        <v>567</v>
      </c>
      <c r="RJ1" t="s">
        <v>568</v>
      </c>
      <c r="RK1" t="s">
        <v>569</v>
      </c>
      <c r="RL1" t="s">
        <v>570</v>
      </c>
      <c r="RM1" t="s">
        <v>571</v>
      </c>
      <c r="RN1" t="s">
        <v>572</v>
      </c>
      <c r="RO1" t="s">
        <v>573</v>
      </c>
      <c r="RP1" t="s">
        <v>574</v>
      </c>
      <c r="RQ1" t="s">
        <v>575</v>
      </c>
      <c r="RR1" t="s">
        <v>576</v>
      </c>
      <c r="RS1" t="s">
        <v>577</v>
      </c>
      <c r="RT1" t="s">
        <v>578</v>
      </c>
      <c r="RU1" t="s">
        <v>579</v>
      </c>
      <c r="RV1" t="s">
        <v>580</v>
      </c>
      <c r="RW1" t="s">
        <v>581</v>
      </c>
      <c r="RX1" t="s">
        <v>582</v>
      </c>
      <c r="RY1" t="s">
        <v>583</v>
      </c>
      <c r="RZ1" t="s">
        <v>584</v>
      </c>
      <c r="SA1" t="s">
        <v>585</v>
      </c>
      <c r="SB1" t="s">
        <v>586</v>
      </c>
      <c r="SC1" t="s">
        <v>587</v>
      </c>
      <c r="SD1" t="s">
        <v>588</v>
      </c>
      <c r="SE1" t="s">
        <v>589</v>
      </c>
      <c r="SF1" t="s">
        <v>590</v>
      </c>
      <c r="SG1" t="s">
        <v>591</v>
      </c>
      <c r="SH1" t="s">
        <v>592</v>
      </c>
      <c r="SI1" t="s">
        <v>593</v>
      </c>
      <c r="SJ1" t="s">
        <v>594</v>
      </c>
      <c r="SK1" t="s">
        <v>595</v>
      </c>
      <c r="SL1" t="s">
        <v>596</v>
      </c>
      <c r="SM1" t="s">
        <v>597</v>
      </c>
      <c r="SN1" t="s">
        <v>598</v>
      </c>
      <c r="SO1" t="s">
        <v>599</v>
      </c>
      <c r="SP1" t="s">
        <v>600</v>
      </c>
      <c r="SQ1" t="s">
        <v>601</v>
      </c>
      <c r="SR1" t="s">
        <v>602</v>
      </c>
      <c r="SS1" t="s">
        <v>603</v>
      </c>
      <c r="ST1" t="s">
        <v>604</v>
      </c>
      <c r="SU1" t="s">
        <v>605</v>
      </c>
      <c r="SV1" t="s">
        <v>606</v>
      </c>
      <c r="SW1" t="s">
        <v>607</v>
      </c>
      <c r="SX1" t="s">
        <v>608</v>
      </c>
      <c r="SY1" t="s">
        <v>609</v>
      </c>
      <c r="SZ1" t="s">
        <v>610</v>
      </c>
      <c r="TA1" t="s">
        <v>611</v>
      </c>
      <c r="TB1" t="s">
        <v>612</v>
      </c>
      <c r="TC1" t="s">
        <v>613</v>
      </c>
      <c r="TD1" t="s">
        <v>614</v>
      </c>
      <c r="TE1" t="s">
        <v>615</v>
      </c>
      <c r="TF1" t="s">
        <v>616</v>
      </c>
      <c r="TG1" t="s">
        <v>617</v>
      </c>
      <c r="TH1" t="s">
        <v>618</v>
      </c>
      <c r="TI1" t="s">
        <v>619</v>
      </c>
      <c r="TJ1" t="s">
        <v>620</v>
      </c>
      <c r="TK1" t="s">
        <v>621</v>
      </c>
      <c r="TL1" t="s">
        <v>622</v>
      </c>
      <c r="TM1" t="s">
        <v>623</v>
      </c>
      <c r="TN1" t="s">
        <v>624</v>
      </c>
      <c r="TO1" t="s">
        <v>625</v>
      </c>
      <c r="TP1" t="s">
        <v>626</v>
      </c>
      <c r="TQ1" t="s">
        <v>627</v>
      </c>
      <c r="TR1" t="s">
        <v>628</v>
      </c>
      <c r="TS1" t="s">
        <v>629</v>
      </c>
      <c r="TT1" t="s">
        <v>630</v>
      </c>
      <c r="TU1" t="s">
        <v>631</v>
      </c>
      <c r="TV1" t="s">
        <v>632</v>
      </c>
      <c r="TW1" t="s">
        <v>633</v>
      </c>
      <c r="TX1" t="s">
        <v>634</v>
      </c>
      <c r="TY1" t="s">
        <v>635</v>
      </c>
      <c r="TZ1" t="s">
        <v>636</v>
      </c>
      <c r="UA1" t="s">
        <v>637</v>
      </c>
      <c r="UB1" t="s">
        <v>638</v>
      </c>
      <c r="UC1" t="s">
        <v>639</v>
      </c>
      <c r="UD1" t="s">
        <v>640</v>
      </c>
      <c r="UE1" t="s">
        <v>641</v>
      </c>
      <c r="UF1" t="s">
        <v>642</v>
      </c>
      <c r="UG1" t="s">
        <v>643</v>
      </c>
      <c r="UH1" t="s">
        <v>644</v>
      </c>
      <c r="UI1" t="s">
        <v>645</v>
      </c>
      <c r="UJ1" t="s">
        <v>646</v>
      </c>
      <c r="UK1" t="s">
        <v>647</v>
      </c>
      <c r="UL1" t="s">
        <v>648</v>
      </c>
      <c r="UM1" t="s">
        <v>649</v>
      </c>
      <c r="UN1" t="s">
        <v>650</v>
      </c>
      <c r="UO1" t="s">
        <v>651</v>
      </c>
      <c r="UP1" t="s">
        <v>652</v>
      </c>
      <c r="UQ1" t="s">
        <v>653</v>
      </c>
      <c r="UR1" t="s">
        <v>654</v>
      </c>
      <c r="US1" t="s">
        <v>655</v>
      </c>
      <c r="UT1" t="s">
        <v>656</v>
      </c>
      <c r="UU1" t="s">
        <v>657</v>
      </c>
      <c r="UV1" t="s">
        <v>658</v>
      </c>
      <c r="UW1" t="s">
        <v>659</v>
      </c>
      <c r="UX1" t="s">
        <v>660</v>
      </c>
      <c r="UY1" t="s">
        <v>661</v>
      </c>
      <c r="UZ1" t="s">
        <v>662</v>
      </c>
      <c r="VA1" t="s">
        <v>663</v>
      </c>
      <c r="VB1" t="s">
        <v>664</v>
      </c>
      <c r="VC1" t="s">
        <v>665</v>
      </c>
      <c r="VD1" t="s">
        <v>666</v>
      </c>
      <c r="VE1" t="s">
        <v>667</v>
      </c>
      <c r="VF1" t="s">
        <v>668</v>
      </c>
      <c r="VG1" t="s">
        <v>669</v>
      </c>
      <c r="VH1" t="s">
        <v>670</v>
      </c>
      <c r="VI1" t="s">
        <v>671</v>
      </c>
      <c r="VJ1" t="s">
        <v>672</v>
      </c>
      <c r="VK1" t="s">
        <v>673</v>
      </c>
      <c r="VL1" t="s">
        <v>674</v>
      </c>
      <c r="VM1" t="s">
        <v>675</v>
      </c>
      <c r="VN1" t="s">
        <v>676</v>
      </c>
      <c r="VO1" t="s">
        <v>677</v>
      </c>
      <c r="VP1" t="s">
        <v>678</v>
      </c>
      <c r="VQ1" t="s">
        <v>679</v>
      </c>
      <c r="VR1" t="s">
        <v>680</v>
      </c>
      <c r="VS1" t="s">
        <v>681</v>
      </c>
      <c r="VT1" t="s">
        <v>682</v>
      </c>
      <c r="VU1" t="s">
        <v>683</v>
      </c>
      <c r="VV1" t="s">
        <v>684</v>
      </c>
      <c r="VW1" t="s">
        <v>685</v>
      </c>
      <c r="VX1" t="s">
        <v>686</v>
      </c>
      <c r="VY1" t="s">
        <v>687</v>
      </c>
      <c r="VZ1" t="s">
        <v>688</v>
      </c>
      <c r="WA1" t="s">
        <v>689</v>
      </c>
      <c r="WB1" t="s">
        <v>690</v>
      </c>
      <c r="WC1" t="s">
        <v>691</v>
      </c>
      <c r="WD1" t="s">
        <v>692</v>
      </c>
      <c r="WE1" t="s">
        <v>693</v>
      </c>
      <c r="WF1" t="s">
        <v>694</v>
      </c>
      <c r="WG1" t="s">
        <v>695</v>
      </c>
      <c r="WH1" t="s">
        <v>696</v>
      </c>
      <c r="WI1" t="s">
        <v>697</v>
      </c>
      <c r="WJ1" t="s">
        <v>698</v>
      </c>
      <c r="WK1" t="s">
        <v>699</v>
      </c>
      <c r="WL1" t="s">
        <v>700</v>
      </c>
      <c r="WM1" t="s">
        <v>701</v>
      </c>
      <c r="WN1" t="s">
        <v>702</v>
      </c>
      <c r="WO1" t="s">
        <v>703</v>
      </c>
      <c r="WP1" t="s">
        <v>704</v>
      </c>
      <c r="WQ1" t="s">
        <v>705</v>
      </c>
      <c r="WR1" t="s">
        <v>706</v>
      </c>
      <c r="WS1" t="s">
        <v>707</v>
      </c>
      <c r="WT1" t="s">
        <v>708</v>
      </c>
      <c r="WU1" t="s">
        <v>709</v>
      </c>
      <c r="WV1" t="s">
        <v>710</v>
      </c>
      <c r="WW1" t="s">
        <v>711</v>
      </c>
      <c r="WX1" t="s">
        <v>712</v>
      </c>
      <c r="WY1" t="s">
        <v>713</v>
      </c>
      <c r="WZ1" t="s">
        <v>714</v>
      </c>
      <c r="XA1" t="s">
        <v>715</v>
      </c>
      <c r="XB1" t="s">
        <v>716</v>
      </c>
      <c r="XC1" t="s">
        <v>717</v>
      </c>
      <c r="XD1" t="s">
        <v>718</v>
      </c>
      <c r="XE1" t="s">
        <v>719</v>
      </c>
      <c r="XF1" t="s">
        <v>720</v>
      </c>
      <c r="XG1" t="s">
        <v>721</v>
      </c>
      <c r="XH1" t="s">
        <v>722</v>
      </c>
      <c r="XI1" t="s">
        <v>723</v>
      </c>
      <c r="XJ1" t="s">
        <v>724</v>
      </c>
      <c r="XK1" t="s">
        <v>725</v>
      </c>
      <c r="XL1" t="s">
        <v>726</v>
      </c>
      <c r="XM1" t="s">
        <v>727</v>
      </c>
      <c r="XN1" t="s">
        <v>728</v>
      </c>
      <c r="XO1" t="s">
        <v>729</v>
      </c>
      <c r="XP1" t="s">
        <v>730</v>
      </c>
      <c r="XQ1" t="s">
        <v>731</v>
      </c>
      <c r="XR1" t="s">
        <v>732</v>
      </c>
      <c r="XS1" t="s">
        <v>733</v>
      </c>
      <c r="XT1" t="s">
        <v>734</v>
      </c>
      <c r="XU1" t="s">
        <v>735</v>
      </c>
      <c r="XV1" t="s">
        <v>736</v>
      </c>
      <c r="XW1" t="s">
        <v>737</v>
      </c>
      <c r="XX1" t="s">
        <v>738</v>
      </c>
      <c r="XY1" t="s">
        <v>739</v>
      </c>
      <c r="XZ1" t="s">
        <v>740</v>
      </c>
      <c r="YA1" t="s">
        <v>741</v>
      </c>
      <c r="YB1" t="s">
        <v>742</v>
      </c>
      <c r="YC1" t="s">
        <v>743</v>
      </c>
      <c r="YD1" t="s">
        <v>744</v>
      </c>
      <c r="YE1" t="s">
        <v>745</v>
      </c>
      <c r="YF1" t="s">
        <v>746</v>
      </c>
      <c r="YG1" t="s">
        <v>747</v>
      </c>
      <c r="YH1" t="s">
        <v>748</v>
      </c>
      <c r="YI1" t="s">
        <v>749</v>
      </c>
      <c r="YJ1" t="s">
        <v>750</v>
      </c>
      <c r="YK1" t="s">
        <v>751</v>
      </c>
      <c r="YL1" t="s">
        <v>752</v>
      </c>
      <c r="YM1" t="s">
        <v>753</v>
      </c>
      <c r="YN1" t="s">
        <v>754</v>
      </c>
      <c r="YO1" t="s">
        <v>755</v>
      </c>
      <c r="YP1" t="s">
        <v>756</v>
      </c>
      <c r="YQ1" t="s">
        <v>757</v>
      </c>
      <c r="YR1" t="s">
        <v>758</v>
      </c>
      <c r="YS1" t="s">
        <v>759</v>
      </c>
      <c r="YT1" t="s">
        <v>760</v>
      </c>
      <c r="YU1" t="s">
        <v>761</v>
      </c>
      <c r="YV1" t="s">
        <v>762</v>
      </c>
      <c r="YW1" t="s">
        <v>763</v>
      </c>
      <c r="YX1" t="s">
        <v>764</v>
      </c>
      <c r="YY1" t="s">
        <v>765</v>
      </c>
      <c r="YZ1" t="s">
        <v>766</v>
      </c>
      <c r="ZA1" t="s">
        <v>767</v>
      </c>
      <c r="ZB1" t="s">
        <v>768</v>
      </c>
      <c r="ZC1" t="s">
        <v>769</v>
      </c>
      <c r="ZD1" t="s">
        <v>770</v>
      </c>
      <c r="ZE1" t="s">
        <v>771</v>
      </c>
      <c r="ZF1" t="s">
        <v>772</v>
      </c>
      <c r="ZG1" t="s">
        <v>773</v>
      </c>
      <c r="ZH1" t="s">
        <v>774</v>
      </c>
      <c r="ZI1" t="s">
        <v>775</v>
      </c>
      <c r="ZJ1" t="s">
        <v>776</v>
      </c>
      <c r="ZK1" t="s">
        <v>777</v>
      </c>
      <c r="ZL1" t="s">
        <v>778</v>
      </c>
      <c r="ZM1" t="s">
        <v>779</v>
      </c>
      <c r="ZN1" t="s">
        <v>780</v>
      </c>
      <c r="ZO1" t="s">
        <v>781</v>
      </c>
      <c r="ZP1" t="s">
        <v>782</v>
      </c>
      <c r="ZQ1" t="s">
        <v>783</v>
      </c>
      <c r="ZR1" t="s">
        <v>784</v>
      </c>
      <c r="ZS1" t="s">
        <v>785</v>
      </c>
      <c r="ZT1" t="s">
        <v>786</v>
      </c>
      <c r="ZU1" t="s">
        <v>787</v>
      </c>
      <c r="ZV1" t="s">
        <v>788</v>
      </c>
      <c r="ZW1" t="s">
        <v>789</v>
      </c>
      <c r="ZX1" t="s">
        <v>790</v>
      </c>
      <c r="ZY1" t="s">
        <v>791</v>
      </c>
      <c r="ZZ1" t="s">
        <v>792</v>
      </c>
      <c r="AAA1" t="s">
        <v>793</v>
      </c>
      <c r="AAB1" t="s">
        <v>794</v>
      </c>
      <c r="AAC1" t="s">
        <v>795</v>
      </c>
      <c r="AAD1" t="s">
        <v>796</v>
      </c>
      <c r="AAE1" t="s">
        <v>797</v>
      </c>
      <c r="AAF1" t="s">
        <v>798</v>
      </c>
      <c r="AAG1" t="s">
        <v>799</v>
      </c>
      <c r="AAH1" t="s">
        <v>800</v>
      </c>
      <c r="AAI1" t="s">
        <v>801</v>
      </c>
      <c r="AAJ1" t="s">
        <v>802</v>
      </c>
      <c r="AAK1" t="s">
        <v>803</v>
      </c>
      <c r="AAL1" t="s">
        <v>804</v>
      </c>
      <c r="AAM1" t="s">
        <v>805</v>
      </c>
      <c r="AAN1" t="s">
        <v>806</v>
      </c>
      <c r="AAO1" t="s">
        <v>807</v>
      </c>
      <c r="AAP1" t="s">
        <v>808</v>
      </c>
      <c r="AAQ1" t="s">
        <v>809</v>
      </c>
      <c r="AAR1" t="s">
        <v>810</v>
      </c>
      <c r="AAS1" t="s">
        <v>811</v>
      </c>
      <c r="AAT1" t="s">
        <v>812</v>
      </c>
      <c r="AAU1" t="s">
        <v>813</v>
      </c>
      <c r="AAV1" t="s">
        <v>814</v>
      </c>
      <c r="AAW1" t="s">
        <v>815</v>
      </c>
      <c r="AAX1" t="s">
        <v>816</v>
      </c>
      <c r="AAY1" t="s">
        <v>817</v>
      </c>
      <c r="AAZ1" t="s">
        <v>818</v>
      </c>
      <c r="ABA1" t="s">
        <v>819</v>
      </c>
      <c r="ABB1" t="s">
        <v>820</v>
      </c>
      <c r="ABC1" t="s">
        <v>821</v>
      </c>
      <c r="ABD1" t="s">
        <v>822</v>
      </c>
      <c r="ABE1" t="s">
        <v>823</v>
      </c>
      <c r="ABF1" t="s">
        <v>824</v>
      </c>
      <c r="ABG1" t="s">
        <v>825</v>
      </c>
      <c r="ABH1" t="s">
        <v>826</v>
      </c>
      <c r="ABI1" t="s">
        <v>827</v>
      </c>
      <c r="ABJ1" t="s">
        <v>828</v>
      </c>
      <c r="ABK1" t="s">
        <v>829</v>
      </c>
      <c r="ABL1" t="s">
        <v>830</v>
      </c>
      <c r="ABM1" t="s">
        <v>831</v>
      </c>
      <c r="ABN1" t="s">
        <v>832</v>
      </c>
      <c r="ABO1" t="s">
        <v>833</v>
      </c>
      <c r="ABP1" t="s">
        <v>834</v>
      </c>
      <c r="ABQ1" t="s">
        <v>835</v>
      </c>
      <c r="ABR1" t="s">
        <v>836</v>
      </c>
      <c r="ABS1" t="s">
        <v>837</v>
      </c>
      <c r="ABT1" t="s">
        <v>838</v>
      </c>
      <c r="ABU1" t="s">
        <v>839</v>
      </c>
      <c r="ABV1" t="s">
        <v>840</v>
      </c>
      <c r="ABW1" t="s">
        <v>841</v>
      </c>
      <c r="ABX1" t="s">
        <v>842</v>
      </c>
      <c r="ABY1" t="s">
        <v>843</v>
      </c>
      <c r="ABZ1" t="s">
        <v>844</v>
      </c>
      <c r="ACA1" t="s">
        <v>845</v>
      </c>
      <c r="ACB1" t="s">
        <v>846</v>
      </c>
      <c r="ACC1" t="s">
        <v>847</v>
      </c>
      <c r="ACD1" t="s">
        <v>848</v>
      </c>
      <c r="ACE1" t="s">
        <v>849</v>
      </c>
      <c r="ACF1" t="s">
        <v>850</v>
      </c>
      <c r="ACG1" t="s">
        <v>851</v>
      </c>
      <c r="ACH1" t="s">
        <v>852</v>
      </c>
      <c r="ACI1" t="s">
        <v>853</v>
      </c>
      <c r="ACJ1" t="s">
        <v>854</v>
      </c>
      <c r="ACK1" t="s">
        <v>855</v>
      </c>
      <c r="ACL1" t="s">
        <v>856</v>
      </c>
      <c r="ACM1" t="s">
        <v>857</v>
      </c>
      <c r="ACN1" t="s">
        <v>858</v>
      </c>
      <c r="ACO1" t="s">
        <v>859</v>
      </c>
      <c r="ACP1" t="s">
        <v>860</v>
      </c>
      <c r="ACQ1" t="s">
        <v>861</v>
      </c>
      <c r="ACR1" t="s">
        <v>862</v>
      </c>
      <c r="ACS1" t="s">
        <v>863</v>
      </c>
      <c r="ACT1" t="s">
        <v>864</v>
      </c>
      <c r="ACU1" t="s">
        <v>865</v>
      </c>
      <c r="ACV1" t="s">
        <v>866</v>
      </c>
      <c r="ACW1" t="s">
        <v>867</v>
      </c>
      <c r="ACX1" t="s">
        <v>868</v>
      </c>
      <c r="ACY1" t="s">
        <v>869</v>
      </c>
      <c r="ACZ1" t="s">
        <v>870</v>
      </c>
      <c r="ADA1" t="s">
        <v>871</v>
      </c>
      <c r="ADB1" t="s">
        <v>872</v>
      </c>
      <c r="ADC1" t="s">
        <v>873</v>
      </c>
      <c r="ADD1" t="s">
        <v>874</v>
      </c>
      <c r="ADE1" t="s">
        <v>875</v>
      </c>
      <c r="ADF1" t="s">
        <v>876</v>
      </c>
      <c r="ADG1" t="s">
        <v>877</v>
      </c>
      <c r="ADH1" t="s">
        <v>878</v>
      </c>
      <c r="ADI1" t="s">
        <v>879</v>
      </c>
      <c r="ADJ1" t="s">
        <v>880</v>
      </c>
      <c r="ADK1" t="s">
        <v>881</v>
      </c>
      <c r="ADL1" t="s">
        <v>882</v>
      </c>
      <c r="ADM1" t="s">
        <v>883</v>
      </c>
      <c r="ADN1" t="s">
        <v>884</v>
      </c>
      <c r="ADO1" t="s">
        <v>885</v>
      </c>
      <c r="ADP1" t="s">
        <v>886</v>
      </c>
      <c r="ADQ1" t="s">
        <v>887</v>
      </c>
      <c r="ADR1" t="s">
        <v>888</v>
      </c>
      <c r="ADS1" t="s">
        <v>889</v>
      </c>
      <c r="ADT1" t="s">
        <v>890</v>
      </c>
      <c r="ADU1" t="s">
        <v>891</v>
      </c>
      <c r="ADV1" t="s">
        <v>892</v>
      </c>
      <c r="ADW1" t="s">
        <v>893</v>
      </c>
      <c r="ADX1" t="s">
        <v>894</v>
      </c>
      <c r="ADY1" t="s">
        <v>895</v>
      </c>
      <c r="ADZ1" t="s">
        <v>896</v>
      </c>
      <c r="AEA1" t="s">
        <v>897</v>
      </c>
      <c r="AEB1" t="s">
        <v>898</v>
      </c>
      <c r="AEC1" t="s">
        <v>899</v>
      </c>
      <c r="AED1" t="s">
        <v>900</v>
      </c>
      <c r="AEE1" t="s">
        <v>901</v>
      </c>
      <c r="AEF1" t="s">
        <v>902</v>
      </c>
      <c r="AEG1" t="s">
        <v>903</v>
      </c>
      <c r="AEH1" t="s">
        <v>904</v>
      </c>
      <c r="AEI1" t="s">
        <v>905</v>
      </c>
      <c r="AEJ1" t="s">
        <v>906</v>
      </c>
      <c r="AEK1" t="s">
        <v>907</v>
      </c>
      <c r="AEL1" t="s">
        <v>908</v>
      </c>
      <c r="AEM1" t="s">
        <v>909</v>
      </c>
      <c r="AEN1" t="s">
        <v>910</v>
      </c>
      <c r="AEO1" t="s">
        <v>911</v>
      </c>
      <c r="AEP1" t="s">
        <v>912</v>
      </c>
      <c r="AEQ1" t="s">
        <v>913</v>
      </c>
      <c r="AER1" t="s">
        <v>914</v>
      </c>
      <c r="AES1" t="s">
        <v>915</v>
      </c>
      <c r="AET1" t="s">
        <v>916</v>
      </c>
      <c r="AEU1" t="s">
        <v>917</v>
      </c>
      <c r="AEV1" t="s">
        <v>918</v>
      </c>
      <c r="AEW1" t="s">
        <v>919</v>
      </c>
      <c r="AEX1" t="s">
        <v>920</v>
      </c>
      <c r="AEY1" t="s">
        <v>921</v>
      </c>
      <c r="AEZ1" t="s">
        <v>922</v>
      </c>
      <c r="AFA1" t="s">
        <v>923</v>
      </c>
      <c r="AFB1" t="s">
        <v>924</v>
      </c>
      <c r="AFC1" t="s">
        <v>925</v>
      </c>
      <c r="AFD1" t="s">
        <v>926</v>
      </c>
      <c r="AFE1" t="s">
        <v>927</v>
      </c>
      <c r="AFF1" t="s">
        <v>928</v>
      </c>
      <c r="AFG1" t="s">
        <v>929</v>
      </c>
      <c r="AFH1" t="s">
        <v>930</v>
      </c>
      <c r="AFI1" t="s">
        <v>931</v>
      </c>
      <c r="AFJ1" t="s">
        <v>932</v>
      </c>
      <c r="AFK1" t="s">
        <v>933</v>
      </c>
      <c r="AFL1" t="s">
        <v>934</v>
      </c>
      <c r="AFM1" t="s">
        <v>935</v>
      </c>
      <c r="AFN1" t="s">
        <v>936</v>
      </c>
      <c r="AFO1" t="s">
        <v>937</v>
      </c>
      <c r="AFP1" t="s">
        <v>938</v>
      </c>
      <c r="AFQ1" t="s">
        <v>939</v>
      </c>
      <c r="AFR1" t="s">
        <v>940</v>
      </c>
      <c r="AFS1" t="s">
        <v>941</v>
      </c>
      <c r="AFT1" t="s">
        <v>942</v>
      </c>
      <c r="AFU1" t="s">
        <v>943</v>
      </c>
      <c r="AFV1" t="s">
        <v>944</v>
      </c>
      <c r="AFW1" t="s">
        <v>945</v>
      </c>
      <c r="AFX1" t="s">
        <v>946</v>
      </c>
      <c r="AFY1" t="s">
        <v>947</v>
      </c>
      <c r="AFZ1" t="s">
        <v>948</v>
      </c>
      <c r="AGA1" t="s">
        <v>949</v>
      </c>
      <c r="AGB1" t="s">
        <v>950</v>
      </c>
      <c r="AGC1" t="s">
        <v>951</v>
      </c>
      <c r="AGD1" t="s">
        <v>952</v>
      </c>
      <c r="AGE1" t="s">
        <v>953</v>
      </c>
      <c r="AGF1" t="s">
        <v>954</v>
      </c>
      <c r="AGG1" t="s">
        <v>955</v>
      </c>
      <c r="AGH1" t="s">
        <v>956</v>
      </c>
      <c r="AGI1" t="s">
        <v>957</v>
      </c>
      <c r="AGJ1" t="s">
        <v>958</v>
      </c>
      <c r="AGK1" t="s">
        <v>959</v>
      </c>
      <c r="AGL1" t="s">
        <v>960</v>
      </c>
      <c r="AGM1" t="s">
        <v>961</v>
      </c>
      <c r="AGN1" t="s">
        <v>962</v>
      </c>
      <c r="AGO1" t="s">
        <v>963</v>
      </c>
      <c r="AGP1" t="s">
        <v>964</v>
      </c>
      <c r="AGQ1" t="s">
        <v>965</v>
      </c>
      <c r="AGR1" t="s">
        <v>966</v>
      </c>
      <c r="AGS1" t="s">
        <v>967</v>
      </c>
      <c r="AGT1" t="s">
        <v>968</v>
      </c>
      <c r="AGU1" t="s">
        <v>969</v>
      </c>
      <c r="AGV1" t="s">
        <v>970</v>
      </c>
      <c r="AGW1" t="s">
        <v>971</v>
      </c>
      <c r="AGX1" t="s">
        <v>972</v>
      </c>
      <c r="AGY1" t="s">
        <v>973</v>
      </c>
      <c r="AGZ1" t="s">
        <v>974</v>
      </c>
      <c r="AHA1" t="s">
        <v>975</v>
      </c>
      <c r="AHB1" t="s">
        <v>976</v>
      </c>
      <c r="AHC1" t="s">
        <v>977</v>
      </c>
      <c r="AHD1" t="s">
        <v>978</v>
      </c>
      <c r="AHE1" t="s">
        <v>979</v>
      </c>
      <c r="AHF1" t="s">
        <v>980</v>
      </c>
      <c r="AHG1" t="s">
        <v>981</v>
      </c>
      <c r="AHH1" t="s">
        <v>982</v>
      </c>
      <c r="AHI1" t="s">
        <v>983</v>
      </c>
      <c r="AHJ1" t="s">
        <v>984</v>
      </c>
      <c r="AHK1" t="s">
        <v>985</v>
      </c>
      <c r="AHL1" t="s">
        <v>986</v>
      </c>
      <c r="AHM1" t="s">
        <v>987</v>
      </c>
      <c r="AHN1" t="s">
        <v>988</v>
      </c>
      <c r="AHO1" t="s">
        <v>989</v>
      </c>
      <c r="AHP1" t="s">
        <v>990</v>
      </c>
      <c r="AHQ1" t="s">
        <v>991</v>
      </c>
      <c r="AHR1" t="s">
        <v>992</v>
      </c>
      <c r="AHS1" t="s">
        <v>993</v>
      </c>
      <c r="AHT1" t="s">
        <v>994</v>
      </c>
      <c r="AHU1" t="s">
        <v>995</v>
      </c>
      <c r="AHV1" t="s">
        <v>996</v>
      </c>
      <c r="AHW1" t="s">
        <v>997</v>
      </c>
      <c r="AHX1" t="s">
        <v>998</v>
      </c>
      <c r="AHY1" t="s">
        <v>999</v>
      </c>
      <c r="AHZ1" t="s">
        <v>1000</v>
      </c>
      <c r="AIA1" t="s">
        <v>1001</v>
      </c>
      <c r="AIB1" t="s">
        <v>1002</v>
      </c>
      <c r="AIC1" t="s">
        <v>1003</v>
      </c>
      <c r="AID1" t="s">
        <v>1004</v>
      </c>
      <c r="AIE1" t="s">
        <v>1005</v>
      </c>
      <c r="AIF1" t="s">
        <v>1006</v>
      </c>
      <c r="AIG1" t="s">
        <v>1007</v>
      </c>
      <c r="AIH1" t="s">
        <v>1008</v>
      </c>
      <c r="AII1" t="s">
        <v>1009</v>
      </c>
      <c r="AIJ1" t="s">
        <v>1010</v>
      </c>
      <c r="AIK1" t="s">
        <v>1011</v>
      </c>
      <c r="AIL1" t="s">
        <v>1012</v>
      </c>
      <c r="AIM1" t="s">
        <v>1013</v>
      </c>
      <c r="AIN1" t="s">
        <v>1014</v>
      </c>
      <c r="AIO1" t="s">
        <v>1015</v>
      </c>
      <c r="AIP1" t="s">
        <v>1016</v>
      </c>
      <c r="AIQ1" t="s">
        <v>1017</v>
      </c>
      <c r="AIR1" t="s">
        <v>1018</v>
      </c>
      <c r="AIS1" t="s">
        <v>1019</v>
      </c>
      <c r="AIT1" t="s">
        <v>1020</v>
      </c>
      <c r="AIU1" t="s">
        <v>1021</v>
      </c>
      <c r="AIV1" t="s">
        <v>1022</v>
      </c>
      <c r="AIW1" t="s">
        <v>1023</v>
      </c>
      <c r="AIX1" t="s">
        <v>1024</v>
      </c>
      <c r="AIY1" t="s">
        <v>1025</v>
      </c>
      <c r="AIZ1" t="s">
        <v>1026</v>
      </c>
      <c r="AJA1" t="s">
        <v>1027</v>
      </c>
      <c r="AJB1" t="s">
        <v>1028</v>
      </c>
      <c r="AJC1" t="s">
        <v>1029</v>
      </c>
      <c r="AJD1" t="s">
        <v>1030</v>
      </c>
      <c r="AJE1" t="s">
        <v>1031</v>
      </c>
      <c r="AJF1" t="s">
        <v>1032</v>
      </c>
      <c r="AJG1" t="s">
        <v>1033</v>
      </c>
      <c r="AJH1" t="s">
        <v>1034</v>
      </c>
      <c r="AJI1" t="s">
        <v>1035</v>
      </c>
      <c r="AJJ1" t="s">
        <v>1036</v>
      </c>
      <c r="AJK1" t="s">
        <v>1037</v>
      </c>
      <c r="AJL1" t="s">
        <v>1038</v>
      </c>
      <c r="AJM1" t="s">
        <v>1039</v>
      </c>
      <c r="AJN1" t="s">
        <v>1040</v>
      </c>
      <c r="AJO1" t="s">
        <v>1041</v>
      </c>
      <c r="AJP1" t="s">
        <v>1042</v>
      </c>
      <c r="AJQ1" t="s">
        <v>1043</v>
      </c>
      <c r="AJR1" t="s">
        <v>1044</v>
      </c>
      <c r="AJS1" t="s">
        <v>1045</v>
      </c>
      <c r="AJT1" t="s">
        <v>1046</v>
      </c>
      <c r="AJU1" t="s">
        <v>1047</v>
      </c>
      <c r="AJV1" t="s">
        <v>1048</v>
      </c>
      <c r="AJW1" t="s">
        <v>1049</v>
      </c>
      <c r="AJX1" t="s">
        <v>1050</v>
      </c>
      <c r="AJY1" t="s">
        <v>1051</v>
      </c>
      <c r="AJZ1" t="s">
        <v>1052</v>
      </c>
      <c r="AKA1" t="s">
        <v>1053</v>
      </c>
      <c r="AKB1" t="s">
        <v>1054</v>
      </c>
      <c r="AKC1" t="s">
        <v>1055</v>
      </c>
      <c r="AKD1" t="s">
        <v>1056</v>
      </c>
      <c r="AKE1" t="s">
        <v>1057</v>
      </c>
      <c r="AKF1" t="s">
        <v>1058</v>
      </c>
      <c r="AKG1" t="s">
        <v>1059</v>
      </c>
      <c r="AKH1" t="s">
        <v>1060</v>
      </c>
      <c r="AKI1" t="s">
        <v>1061</v>
      </c>
      <c r="AKJ1" t="s">
        <v>1062</v>
      </c>
      <c r="AKK1" t="s">
        <v>1063</v>
      </c>
      <c r="AKL1" t="s">
        <v>1064</v>
      </c>
      <c r="AKM1" t="s">
        <v>1065</v>
      </c>
      <c r="AKN1" t="s">
        <v>1066</v>
      </c>
      <c r="AKO1" t="s">
        <v>1067</v>
      </c>
      <c r="AKP1" t="s">
        <v>1068</v>
      </c>
      <c r="AKQ1" t="s">
        <v>1069</v>
      </c>
      <c r="AKR1" t="s">
        <v>1070</v>
      </c>
      <c r="AKS1" t="s">
        <v>1071</v>
      </c>
      <c r="AKT1" t="s">
        <v>1072</v>
      </c>
      <c r="AKU1" t="s">
        <v>1073</v>
      </c>
      <c r="AKV1" t="s">
        <v>1074</v>
      </c>
      <c r="AKW1" t="s">
        <v>1075</v>
      </c>
      <c r="AKX1" t="s">
        <v>1076</v>
      </c>
      <c r="AKY1" t="s">
        <v>1077</v>
      </c>
      <c r="AKZ1" t="s">
        <v>1078</v>
      </c>
      <c r="ALA1" t="s">
        <v>1079</v>
      </c>
      <c r="ALB1" t="s">
        <v>1080</v>
      </c>
      <c r="ALC1" t="s">
        <v>1081</v>
      </c>
      <c r="ALD1" t="s">
        <v>1082</v>
      </c>
      <c r="ALE1" t="s">
        <v>1083</v>
      </c>
      <c r="ALF1" t="s">
        <v>1084</v>
      </c>
      <c r="ALG1" t="s">
        <v>1085</v>
      </c>
      <c r="ALH1" t="s">
        <v>1086</v>
      </c>
      <c r="ALI1" t="s">
        <v>1087</v>
      </c>
      <c r="ALJ1" t="s">
        <v>1088</v>
      </c>
      <c r="ALK1" t="s">
        <v>1089</v>
      </c>
      <c r="ALL1" t="s">
        <v>1090</v>
      </c>
      <c r="ALM1" t="s">
        <v>1091</v>
      </c>
      <c r="ALN1" t="s">
        <v>1092</v>
      </c>
      <c r="ALO1" t="s">
        <v>1093</v>
      </c>
      <c r="ALP1" t="s">
        <v>1094</v>
      </c>
      <c r="ALQ1" t="s">
        <v>1095</v>
      </c>
      <c r="ALR1" t="s">
        <v>1096</v>
      </c>
      <c r="ALS1" t="s">
        <v>1097</v>
      </c>
      <c r="ALT1" t="s">
        <v>1098</v>
      </c>
      <c r="ALU1" t="s">
        <v>1099</v>
      </c>
      <c r="ALV1" t="s">
        <v>1100</v>
      </c>
      <c r="ALW1" t="s">
        <v>1101</v>
      </c>
      <c r="ALX1" t="s">
        <v>1102</v>
      </c>
      <c r="ALY1" t="s">
        <v>1103</v>
      </c>
      <c r="ALZ1" t="s">
        <v>1104</v>
      </c>
      <c r="AMA1" t="s">
        <v>1105</v>
      </c>
      <c r="AMB1" t="s">
        <v>1106</v>
      </c>
      <c r="AMC1" t="s">
        <v>1107</v>
      </c>
      <c r="AMD1" t="s">
        <v>1108</v>
      </c>
      <c r="AME1" t="s">
        <v>1109</v>
      </c>
      <c r="AMF1" t="s">
        <v>1110</v>
      </c>
      <c r="AMG1" t="s">
        <v>1111</v>
      </c>
      <c r="AMH1" t="s">
        <v>1112</v>
      </c>
      <c r="AMI1" t="s">
        <v>1113</v>
      </c>
      <c r="AMJ1" t="s">
        <v>1114</v>
      </c>
      <c r="AMK1" t="s">
        <v>1115</v>
      </c>
      <c r="AML1" t="s">
        <v>1116</v>
      </c>
      <c r="AMM1" t="s">
        <v>1117</v>
      </c>
      <c r="AMN1" t="s">
        <v>1118</v>
      </c>
      <c r="AMO1" t="s">
        <v>1119</v>
      </c>
      <c r="AMP1" t="s">
        <v>1120</v>
      </c>
      <c r="AMQ1" t="s">
        <v>1121</v>
      </c>
      <c r="AMR1" t="s">
        <v>1122</v>
      </c>
      <c r="AMS1" t="s">
        <v>1123</v>
      </c>
      <c r="AMT1" t="s">
        <v>1124</v>
      </c>
      <c r="AMU1" t="s">
        <v>1125</v>
      </c>
      <c r="AMV1" t="s">
        <v>1126</v>
      </c>
      <c r="AMW1" t="s">
        <v>1127</v>
      </c>
      <c r="AMX1" t="s">
        <v>1128</v>
      </c>
      <c r="AMY1" t="s">
        <v>1129</v>
      </c>
      <c r="AMZ1" t="s">
        <v>1130</v>
      </c>
      <c r="ANA1" t="s">
        <v>1131</v>
      </c>
      <c r="ANB1" t="s">
        <v>1132</v>
      </c>
      <c r="ANC1" t="s">
        <v>1133</v>
      </c>
      <c r="AND1" t="s">
        <v>1134</v>
      </c>
      <c r="ANE1" t="s">
        <v>1135</v>
      </c>
      <c r="ANF1" t="s">
        <v>1136</v>
      </c>
      <c r="ANG1" t="s">
        <v>1137</v>
      </c>
      <c r="ANH1" t="s">
        <v>1138</v>
      </c>
      <c r="ANI1" t="s">
        <v>1139</v>
      </c>
      <c r="ANJ1" t="s">
        <v>1140</v>
      </c>
      <c r="ANK1" t="s">
        <v>1141</v>
      </c>
      <c r="ANL1" t="s">
        <v>1142</v>
      </c>
      <c r="ANM1" t="s">
        <v>1143</v>
      </c>
      <c r="ANN1" t="s">
        <v>1144</v>
      </c>
      <c r="ANO1" t="s">
        <v>1145</v>
      </c>
      <c r="ANP1" t="s">
        <v>1146</v>
      </c>
      <c r="ANQ1" t="s">
        <v>1147</v>
      </c>
      <c r="ANR1" t="s">
        <v>1148</v>
      </c>
      <c r="ANS1" t="s">
        <v>1149</v>
      </c>
      <c r="ANT1" t="s">
        <v>1150</v>
      </c>
      <c r="ANU1" t="s">
        <v>1151</v>
      </c>
      <c r="ANV1" t="s">
        <v>1152</v>
      </c>
      <c r="ANW1" t="s">
        <v>1153</v>
      </c>
      <c r="ANX1" t="s">
        <v>1154</v>
      </c>
      <c r="ANY1" t="s">
        <v>1155</v>
      </c>
      <c r="ANZ1" t="s">
        <v>1156</v>
      </c>
      <c r="AOA1" t="s">
        <v>1157</v>
      </c>
      <c r="AOB1" t="s">
        <v>1158</v>
      </c>
      <c r="AOC1" t="s">
        <v>1159</v>
      </c>
      <c r="AOD1" t="s">
        <v>1160</v>
      </c>
      <c r="AOE1" t="s">
        <v>1161</v>
      </c>
      <c r="AOF1" t="s">
        <v>1162</v>
      </c>
      <c r="AOG1" t="s">
        <v>1163</v>
      </c>
      <c r="AOH1" t="s">
        <v>1164</v>
      </c>
      <c r="AOI1" t="s">
        <v>1165</v>
      </c>
      <c r="AOJ1" t="s">
        <v>1166</v>
      </c>
      <c r="AOK1" t="s">
        <v>1167</v>
      </c>
      <c r="AOL1" t="s">
        <v>1168</v>
      </c>
      <c r="AOM1" t="s">
        <v>1169</v>
      </c>
      <c r="AON1" t="s">
        <v>1170</v>
      </c>
      <c r="AOO1" t="s">
        <v>1171</v>
      </c>
      <c r="AOP1" t="s">
        <v>1172</v>
      </c>
      <c r="AOQ1" t="s">
        <v>1173</v>
      </c>
      <c r="AOR1" t="s">
        <v>1174</v>
      </c>
      <c r="AOS1" t="s">
        <v>1175</v>
      </c>
      <c r="AOT1" t="s">
        <v>1176</v>
      </c>
      <c r="AOU1" t="s">
        <v>1177</v>
      </c>
      <c r="AOV1" t="s">
        <v>1178</v>
      </c>
      <c r="AOW1" t="s">
        <v>1179</v>
      </c>
      <c r="AOX1" t="s">
        <v>1180</v>
      </c>
      <c r="AOY1" t="s">
        <v>1181</v>
      </c>
      <c r="AOZ1" t="s">
        <v>1182</v>
      </c>
      <c r="APA1" t="s">
        <v>1183</v>
      </c>
      <c r="APB1" t="s">
        <v>1184</v>
      </c>
      <c r="APC1" t="s">
        <v>1185</v>
      </c>
      <c r="APD1" t="s">
        <v>1186</v>
      </c>
      <c r="APE1" t="s">
        <v>1187</v>
      </c>
      <c r="APF1" t="s">
        <v>1188</v>
      </c>
      <c r="APG1" t="s">
        <v>1189</v>
      </c>
      <c r="APH1" t="s">
        <v>1190</v>
      </c>
      <c r="API1" t="s">
        <v>1191</v>
      </c>
      <c r="APJ1" t="s">
        <v>1192</v>
      </c>
      <c r="APK1" t="s">
        <v>1193</v>
      </c>
      <c r="APL1" t="s">
        <v>1194</v>
      </c>
      <c r="APM1" t="s">
        <v>1195</v>
      </c>
      <c r="APN1" t="s">
        <v>1196</v>
      </c>
      <c r="APO1" t="s">
        <v>1197</v>
      </c>
      <c r="APP1" t="s">
        <v>1198</v>
      </c>
      <c r="APQ1" t="s">
        <v>1199</v>
      </c>
      <c r="APR1" t="s">
        <v>1200</v>
      </c>
      <c r="APS1" t="s">
        <v>1201</v>
      </c>
      <c r="APT1" t="s">
        <v>1202</v>
      </c>
      <c r="APU1" t="s">
        <v>1203</v>
      </c>
      <c r="APV1" t="s">
        <v>1204</v>
      </c>
      <c r="APW1" t="s">
        <v>1205</v>
      </c>
      <c r="APX1" t="s">
        <v>1206</v>
      </c>
      <c r="APY1" t="s">
        <v>1207</v>
      </c>
      <c r="APZ1" t="s">
        <v>1208</v>
      </c>
      <c r="AQA1" t="s">
        <v>1209</v>
      </c>
      <c r="AQB1" t="s">
        <v>1210</v>
      </c>
      <c r="AQC1" t="s">
        <v>1211</v>
      </c>
      <c r="AQD1" t="s">
        <v>1212</v>
      </c>
      <c r="AQE1" t="s">
        <v>1213</v>
      </c>
      <c r="AQF1" t="s">
        <v>1214</v>
      </c>
      <c r="AQG1" t="s">
        <v>1215</v>
      </c>
      <c r="AQH1" t="s">
        <v>1216</v>
      </c>
      <c r="AQI1" t="s">
        <v>1217</v>
      </c>
      <c r="AQJ1" t="s">
        <v>1218</v>
      </c>
      <c r="AQK1" t="s">
        <v>1219</v>
      </c>
      <c r="AQL1" t="s">
        <v>1220</v>
      </c>
      <c r="AQM1" t="s">
        <v>1221</v>
      </c>
      <c r="AQN1" t="s">
        <v>1222</v>
      </c>
      <c r="AQO1" t="s">
        <v>1223</v>
      </c>
      <c r="AQP1" t="s">
        <v>1224</v>
      </c>
      <c r="AQQ1" t="s">
        <v>1225</v>
      </c>
      <c r="AQR1" t="s">
        <v>1226</v>
      </c>
      <c r="AQS1" t="s">
        <v>1227</v>
      </c>
      <c r="AQT1" t="s">
        <v>1228</v>
      </c>
      <c r="AQU1" t="s">
        <v>1229</v>
      </c>
      <c r="AQV1" t="s">
        <v>1230</v>
      </c>
      <c r="AQW1" t="s">
        <v>1231</v>
      </c>
      <c r="AQX1" t="s">
        <v>1232</v>
      </c>
      <c r="AQY1" t="s">
        <v>1233</v>
      </c>
      <c r="AQZ1" t="s">
        <v>1234</v>
      </c>
      <c r="ARA1" t="s">
        <v>1235</v>
      </c>
      <c r="ARB1" t="s">
        <v>1236</v>
      </c>
      <c r="ARC1" t="s">
        <v>1237</v>
      </c>
      <c r="ARD1" t="s">
        <v>1238</v>
      </c>
      <c r="ARE1" t="s">
        <v>1239</v>
      </c>
      <c r="ARF1" t="s">
        <v>1240</v>
      </c>
      <c r="ARG1" t="s">
        <v>1241</v>
      </c>
      <c r="ARH1" t="s">
        <v>1242</v>
      </c>
      <c r="ARI1" t="s">
        <v>1243</v>
      </c>
      <c r="ARJ1" t="s">
        <v>1244</v>
      </c>
      <c r="ARK1" t="s">
        <v>1245</v>
      </c>
      <c r="ARL1" t="s">
        <v>1246</v>
      </c>
      <c r="ARM1" t="s">
        <v>1247</v>
      </c>
      <c r="ARN1" t="s">
        <v>1248</v>
      </c>
      <c r="ARO1" t="s">
        <v>1249</v>
      </c>
      <c r="ARP1" t="s">
        <v>1250</v>
      </c>
      <c r="ARQ1" t="s">
        <v>1251</v>
      </c>
      <c r="ARR1" t="s">
        <v>1252</v>
      </c>
      <c r="ARS1" t="s">
        <v>1253</v>
      </c>
      <c r="ART1" t="s">
        <v>1254</v>
      </c>
      <c r="ARU1" t="s">
        <v>1255</v>
      </c>
      <c r="ARV1" t="s">
        <v>1256</v>
      </c>
      <c r="ARW1" t="s">
        <v>1257</v>
      </c>
      <c r="ARX1" t="s">
        <v>1258</v>
      </c>
      <c r="ARY1" t="s">
        <v>1259</v>
      </c>
      <c r="ARZ1" t="s">
        <v>1260</v>
      </c>
      <c r="ASA1" t="s">
        <v>1261</v>
      </c>
      <c r="ASB1" t="s">
        <v>1262</v>
      </c>
      <c r="ASC1" t="s">
        <v>1263</v>
      </c>
      <c r="ASD1" t="s">
        <v>1264</v>
      </c>
      <c r="ASE1" t="s">
        <v>1265</v>
      </c>
      <c r="ASF1" t="s">
        <v>1266</v>
      </c>
      <c r="ASG1" t="s">
        <v>1267</v>
      </c>
      <c r="ASH1" t="s">
        <v>1268</v>
      </c>
      <c r="ASI1" t="s">
        <v>1269</v>
      </c>
      <c r="ASJ1" t="s">
        <v>1270</v>
      </c>
      <c r="ASK1" t="s">
        <v>1271</v>
      </c>
      <c r="ASL1" t="s">
        <v>1272</v>
      </c>
      <c r="ASM1" t="s">
        <v>1273</v>
      </c>
      <c r="ASN1" t="s">
        <v>1274</v>
      </c>
      <c r="ASO1" t="s">
        <v>1275</v>
      </c>
      <c r="ASP1" t="s">
        <v>1276</v>
      </c>
      <c r="ASQ1" t="s">
        <v>1277</v>
      </c>
      <c r="ASR1" t="s">
        <v>1278</v>
      </c>
      <c r="ASS1" t="s">
        <v>1279</v>
      </c>
      <c r="AST1" t="s">
        <v>1280</v>
      </c>
      <c r="ASU1" t="s">
        <v>1281</v>
      </c>
      <c r="ASV1" t="s">
        <v>1282</v>
      </c>
      <c r="ASW1" t="s">
        <v>1283</v>
      </c>
      <c r="ASX1" t="s">
        <v>1284</v>
      </c>
      <c r="ASY1" t="s">
        <v>1285</v>
      </c>
      <c r="ASZ1" t="s">
        <v>1286</v>
      </c>
      <c r="ATA1" t="s">
        <v>1287</v>
      </c>
      <c r="ATB1" t="s">
        <v>1288</v>
      </c>
      <c r="ATC1" t="s">
        <v>1289</v>
      </c>
      <c r="ATD1" t="s">
        <v>1290</v>
      </c>
      <c r="ATE1" t="s">
        <v>1291</v>
      </c>
      <c r="ATF1" t="s">
        <v>1292</v>
      </c>
      <c r="ATG1" t="s">
        <v>1293</v>
      </c>
      <c r="ATH1" t="s">
        <v>1294</v>
      </c>
      <c r="ATI1" t="s">
        <v>1295</v>
      </c>
      <c r="ATJ1" t="s">
        <v>1296</v>
      </c>
      <c r="ATK1" t="s">
        <v>1297</v>
      </c>
      <c r="ATL1" t="s">
        <v>1298</v>
      </c>
      <c r="ATM1" t="s">
        <v>1299</v>
      </c>
      <c r="ATN1" t="s">
        <v>1300</v>
      </c>
      <c r="ATO1" t="s">
        <v>1301</v>
      </c>
      <c r="ATP1" t="s">
        <v>1302</v>
      </c>
      <c r="ATQ1" t="s">
        <v>1303</v>
      </c>
      <c r="ATR1" t="s">
        <v>1304</v>
      </c>
      <c r="ATS1" t="s">
        <v>1305</v>
      </c>
      <c r="ATT1" t="s">
        <v>1306</v>
      </c>
      <c r="ATU1" t="s">
        <v>1307</v>
      </c>
      <c r="ATV1" t="s">
        <v>1308</v>
      </c>
      <c r="ATW1" t="s">
        <v>1309</v>
      </c>
      <c r="ATX1" t="s">
        <v>1310</v>
      </c>
      <c r="ATY1" t="s">
        <v>1311</v>
      </c>
      <c r="ATZ1" t="s">
        <v>1312</v>
      </c>
      <c r="AUA1" t="s">
        <v>1313</v>
      </c>
      <c r="AUB1" t="s">
        <v>1314</v>
      </c>
      <c r="AUC1" t="s">
        <v>1315</v>
      </c>
      <c r="AUD1" t="s">
        <v>1316</v>
      </c>
      <c r="AUE1" t="s">
        <v>1317</v>
      </c>
      <c r="AUF1" t="s">
        <v>1318</v>
      </c>
      <c r="AUG1" t="s">
        <v>1319</v>
      </c>
      <c r="AUH1" t="s">
        <v>1320</v>
      </c>
      <c r="AUI1" t="s">
        <v>1321</v>
      </c>
      <c r="AUJ1" t="s">
        <v>1322</v>
      </c>
      <c r="AUK1" t="s">
        <v>1323</v>
      </c>
      <c r="AUL1" t="s">
        <v>1324</v>
      </c>
      <c r="AUM1" t="s">
        <v>1325</v>
      </c>
      <c r="AUN1" t="s">
        <v>1326</v>
      </c>
      <c r="AUO1" t="s">
        <v>1327</v>
      </c>
      <c r="AUP1" t="s">
        <v>1328</v>
      </c>
      <c r="AUQ1" t="s">
        <v>1329</v>
      </c>
      <c r="AUR1" t="s">
        <v>1330</v>
      </c>
      <c r="AUS1" t="s">
        <v>1331</v>
      </c>
      <c r="AUT1" t="s">
        <v>1332</v>
      </c>
      <c r="AUU1" t="s">
        <v>1333</v>
      </c>
      <c r="AUV1" t="s">
        <v>1334</v>
      </c>
      <c r="AUW1" t="s">
        <v>1335</v>
      </c>
      <c r="AUX1" t="s">
        <v>1336</v>
      </c>
      <c r="AUY1" t="s">
        <v>1337</v>
      </c>
      <c r="AUZ1" t="s">
        <v>1338</v>
      </c>
      <c r="AVA1" t="s">
        <v>1339</v>
      </c>
      <c r="AVB1" t="s">
        <v>1340</v>
      </c>
      <c r="AVC1" t="s">
        <v>1341</v>
      </c>
      <c r="AVD1" t="s">
        <v>1342</v>
      </c>
      <c r="AVE1" t="s">
        <v>1343</v>
      </c>
      <c r="AVF1" t="s">
        <v>1344</v>
      </c>
      <c r="AVG1" t="s">
        <v>1345</v>
      </c>
      <c r="AVH1" t="s">
        <v>1346</v>
      </c>
      <c r="AVI1" t="s">
        <v>1347</v>
      </c>
      <c r="AVJ1" t="s">
        <v>1348</v>
      </c>
      <c r="AVK1" t="s">
        <v>1349</v>
      </c>
      <c r="AVL1" t="s">
        <v>1350</v>
      </c>
      <c r="AVM1" t="s">
        <v>1351</v>
      </c>
      <c r="AVN1" t="s">
        <v>1352</v>
      </c>
      <c r="AVO1" t="s">
        <v>1353</v>
      </c>
      <c r="AVP1" t="s">
        <v>1354</v>
      </c>
      <c r="AVQ1" t="s">
        <v>1355</v>
      </c>
      <c r="AVR1" t="s">
        <v>1356</v>
      </c>
      <c r="AVS1" t="s">
        <v>1357</v>
      </c>
      <c r="AVT1" t="s">
        <v>1358</v>
      </c>
      <c r="AVU1" t="s">
        <v>1359</v>
      </c>
      <c r="AVV1" t="s">
        <v>1360</v>
      </c>
      <c r="AVW1" t="s">
        <v>1361</v>
      </c>
      <c r="AVX1" t="s">
        <v>1362</v>
      </c>
      <c r="AVY1" t="s">
        <v>1363</v>
      </c>
      <c r="AVZ1" t="s">
        <v>1364</v>
      </c>
      <c r="AWA1" t="s">
        <v>1365</v>
      </c>
      <c r="AWB1" t="s">
        <v>1366</v>
      </c>
      <c r="AWC1" t="s">
        <v>1367</v>
      </c>
      <c r="AWD1" t="s">
        <v>1368</v>
      </c>
      <c r="AWE1" t="s">
        <v>1369</v>
      </c>
      <c r="AWF1" t="s">
        <v>1370</v>
      </c>
      <c r="AWG1" t="s">
        <v>1371</v>
      </c>
      <c r="AWH1" t="s">
        <v>1372</v>
      </c>
      <c r="AWI1" t="s">
        <v>1373</v>
      </c>
      <c r="AWJ1" t="s">
        <v>1374</v>
      </c>
      <c r="AWK1" t="s">
        <v>1375</v>
      </c>
      <c r="AWL1" t="s">
        <v>1376</v>
      </c>
      <c r="AWM1" t="s">
        <v>1377</v>
      </c>
      <c r="AWN1" t="s">
        <v>1378</v>
      </c>
      <c r="AWO1" t="s">
        <v>1379</v>
      </c>
      <c r="AWP1" t="s">
        <v>1380</v>
      </c>
      <c r="AWQ1" t="s">
        <v>1381</v>
      </c>
      <c r="AWR1" t="s">
        <v>1382</v>
      </c>
      <c r="AWS1" t="s">
        <v>1383</v>
      </c>
      <c r="AWT1" t="s">
        <v>1384</v>
      </c>
      <c r="AWU1" t="s">
        <v>1385</v>
      </c>
      <c r="AWV1" t="s">
        <v>1386</v>
      </c>
      <c r="AWW1" t="s">
        <v>1387</v>
      </c>
      <c r="AWX1" t="s">
        <v>1388</v>
      </c>
      <c r="AWY1" t="s">
        <v>1389</v>
      </c>
      <c r="AWZ1" t="s">
        <v>1390</v>
      </c>
      <c r="AXA1" t="s">
        <v>1391</v>
      </c>
      <c r="AXB1" t="s">
        <v>1392</v>
      </c>
      <c r="AXC1" t="s">
        <v>1393</v>
      </c>
      <c r="AXD1" t="s">
        <v>1394</v>
      </c>
      <c r="AXE1" t="s">
        <v>1395</v>
      </c>
      <c r="AXF1" t="s">
        <v>1396</v>
      </c>
      <c r="AXG1" t="s">
        <v>1397</v>
      </c>
      <c r="AXH1" t="s">
        <v>1398</v>
      </c>
      <c r="AXI1" t="s">
        <v>1399</v>
      </c>
      <c r="AXJ1" t="s">
        <v>1400</v>
      </c>
      <c r="AXK1" t="s">
        <v>1401</v>
      </c>
      <c r="AXL1" t="s">
        <v>1402</v>
      </c>
      <c r="AXM1" t="s">
        <v>1403</v>
      </c>
      <c r="AXN1" t="s">
        <v>1404</v>
      </c>
      <c r="AXO1" t="s">
        <v>1405</v>
      </c>
      <c r="AXP1" t="s">
        <v>1406</v>
      </c>
      <c r="AXQ1" t="s">
        <v>1407</v>
      </c>
      <c r="AXR1" t="s">
        <v>1408</v>
      </c>
      <c r="AXS1" t="s">
        <v>1409</v>
      </c>
      <c r="AXT1" t="s">
        <v>1410</v>
      </c>
      <c r="AXU1" t="s">
        <v>1411</v>
      </c>
      <c r="AXV1" t="s">
        <v>1412</v>
      </c>
      <c r="AXW1" t="s">
        <v>1413</v>
      </c>
      <c r="AXX1" t="s">
        <v>1414</v>
      </c>
      <c r="AXY1" t="s">
        <v>1415</v>
      </c>
      <c r="AXZ1" t="s">
        <v>1416</v>
      </c>
      <c r="AYA1" t="s">
        <v>1417</v>
      </c>
      <c r="AYB1" t="s">
        <v>1418</v>
      </c>
      <c r="AYC1" t="s">
        <v>1419</v>
      </c>
      <c r="AYD1" t="s">
        <v>1420</v>
      </c>
      <c r="AYE1" t="s">
        <v>1421</v>
      </c>
      <c r="AYF1" t="s">
        <v>1422</v>
      </c>
      <c r="AYG1" t="s">
        <v>1423</v>
      </c>
      <c r="AYH1" t="s">
        <v>1424</v>
      </c>
      <c r="AYI1" t="s">
        <v>1425</v>
      </c>
      <c r="AYJ1" t="s">
        <v>1426</v>
      </c>
      <c r="AYK1" t="s">
        <v>1427</v>
      </c>
      <c r="AYL1" t="s">
        <v>1428</v>
      </c>
      <c r="AYM1" t="s">
        <v>1429</v>
      </c>
      <c r="AYN1" t="s">
        <v>1430</v>
      </c>
      <c r="AYO1" t="s">
        <v>1431</v>
      </c>
      <c r="AYP1" t="s">
        <v>1432</v>
      </c>
      <c r="AYQ1" t="s">
        <v>1433</v>
      </c>
      <c r="AYR1" t="s">
        <v>1434</v>
      </c>
      <c r="AYS1" t="s">
        <v>1435</v>
      </c>
      <c r="AYT1" t="s">
        <v>1436</v>
      </c>
      <c r="AYU1" t="s">
        <v>1437</v>
      </c>
      <c r="AYV1" t="s">
        <v>1438</v>
      </c>
      <c r="AYW1" t="s">
        <v>1439</v>
      </c>
      <c r="AYX1" t="s">
        <v>1440</v>
      </c>
      <c r="AYY1" t="s">
        <v>1441</v>
      </c>
      <c r="AYZ1" t="s">
        <v>1442</v>
      </c>
      <c r="AZA1" t="s">
        <v>1443</v>
      </c>
      <c r="AZB1" t="s">
        <v>1444</v>
      </c>
      <c r="AZC1" t="s">
        <v>1445</v>
      </c>
      <c r="AZD1" t="s">
        <v>1446</v>
      </c>
      <c r="AZE1" t="s">
        <v>1447</v>
      </c>
      <c r="AZF1" t="s">
        <v>1448</v>
      </c>
      <c r="AZG1" t="s">
        <v>1449</v>
      </c>
      <c r="AZH1" t="s">
        <v>1450</v>
      </c>
      <c r="AZI1" t="s">
        <v>1451</v>
      </c>
      <c r="AZJ1" t="s">
        <v>1452</v>
      </c>
      <c r="AZK1" t="s">
        <v>1453</v>
      </c>
      <c r="AZL1" t="s">
        <v>1454</v>
      </c>
      <c r="AZM1" t="s">
        <v>1455</v>
      </c>
      <c r="AZN1" t="s">
        <v>1456</v>
      </c>
      <c r="AZO1" t="s">
        <v>1457</v>
      </c>
      <c r="AZP1" t="s">
        <v>1458</v>
      </c>
      <c r="AZQ1" t="s">
        <v>1459</v>
      </c>
      <c r="AZR1" t="s">
        <v>1460</v>
      </c>
      <c r="AZS1" t="s">
        <v>1461</v>
      </c>
      <c r="AZT1" t="s">
        <v>1462</v>
      </c>
      <c r="AZU1" t="s">
        <v>1463</v>
      </c>
      <c r="AZV1" t="s">
        <v>1464</v>
      </c>
      <c r="AZW1" t="s">
        <v>1465</v>
      </c>
      <c r="AZX1" t="s">
        <v>1466</v>
      </c>
      <c r="AZY1" t="s">
        <v>1467</v>
      </c>
      <c r="AZZ1" t="s">
        <v>1468</v>
      </c>
      <c r="BAA1" t="s">
        <v>1469</v>
      </c>
      <c r="BAB1" t="s">
        <v>1470</v>
      </c>
      <c r="BAC1" t="s">
        <v>1471</v>
      </c>
      <c r="BAD1" t="s">
        <v>1472</v>
      </c>
      <c r="BAE1" t="s">
        <v>1473</v>
      </c>
      <c r="BAF1" t="s">
        <v>1474</v>
      </c>
      <c r="BAG1" t="s">
        <v>1475</v>
      </c>
      <c r="BAH1" t="s">
        <v>1476</v>
      </c>
      <c r="BAI1" t="s">
        <v>1477</v>
      </c>
      <c r="BAJ1" t="s">
        <v>1478</v>
      </c>
      <c r="BAK1" t="s">
        <v>1479</v>
      </c>
      <c r="BAL1" t="s">
        <v>1480</v>
      </c>
      <c r="BAM1" t="s">
        <v>1481</v>
      </c>
      <c r="BAN1" t="s">
        <v>1482</v>
      </c>
      <c r="BAO1" t="s">
        <v>1483</v>
      </c>
      <c r="BAP1" t="s">
        <v>1484</v>
      </c>
      <c r="BAQ1" t="s">
        <v>1485</v>
      </c>
      <c r="BAR1" t="s">
        <v>1486</v>
      </c>
      <c r="BAS1" t="s">
        <v>1487</v>
      </c>
      <c r="BAT1" t="s">
        <v>1488</v>
      </c>
      <c r="BAU1" t="s">
        <v>1489</v>
      </c>
      <c r="BAV1" t="s">
        <v>1490</v>
      </c>
      <c r="BAW1" t="s">
        <v>1491</v>
      </c>
      <c r="BAX1" t="s">
        <v>1492</v>
      </c>
      <c r="BAY1" t="s">
        <v>1493</v>
      </c>
      <c r="BAZ1" t="s">
        <v>1494</v>
      </c>
      <c r="BBA1" t="s">
        <v>1495</v>
      </c>
      <c r="BBB1" t="s">
        <v>1496</v>
      </c>
      <c r="BBC1" t="s">
        <v>1497</v>
      </c>
      <c r="BBD1" t="s">
        <v>1498</v>
      </c>
      <c r="BBE1" t="s">
        <v>1499</v>
      </c>
      <c r="BBF1" t="s">
        <v>1500</v>
      </c>
      <c r="BBG1" t="s">
        <v>1501</v>
      </c>
      <c r="BBH1" t="s">
        <v>1502</v>
      </c>
      <c r="BBI1" t="s">
        <v>1503</v>
      </c>
      <c r="BBJ1" t="s">
        <v>1504</v>
      </c>
      <c r="BBK1" t="s">
        <v>1505</v>
      </c>
      <c r="BBL1" t="s">
        <v>1506</v>
      </c>
      <c r="BBM1" t="s">
        <v>1507</v>
      </c>
      <c r="BBN1" t="s">
        <v>1508</v>
      </c>
      <c r="BBO1" t="s">
        <v>1509</v>
      </c>
      <c r="BBP1" t="s">
        <v>1510</v>
      </c>
      <c r="BBQ1" t="s">
        <v>1511</v>
      </c>
      <c r="BBR1" t="s">
        <v>1512</v>
      </c>
      <c r="BBS1" t="s">
        <v>1513</v>
      </c>
      <c r="BBT1" t="s">
        <v>1514</v>
      </c>
      <c r="BBU1" t="s">
        <v>1515</v>
      </c>
      <c r="BBV1" t="s">
        <v>1516</v>
      </c>
      <c r="BBW1" t="s">
        <v>1517</v>
      </c>
      <c r="BBX1" t="s">
        <v>1518</v>
      </c>
      <c r="BBY1" t="s">
        <v>1519</v>
      </c>
      <c r="BBZ1" t="s">
        <v>1520</v>
      </c>
      <c r="BCA1" t="s">
        <v>1521</v>
      </c>
      <c r="BCB1" t="s">
        <v>1522</v>
      </c>
      <c r="BCC1" t="s">
        <v>1523</v>
      </c>
      <c r="BCD1" t="s">
        <v>1524</v>
      </c>
      <c r="BCE1" t="s">
        <v>1525</v>
      </c>
      <c r="BCF1" t="s">
        <v>1526</v>
      </c>
      <c r="BCG1" t="s">
        <v>1527</v>
      </c>
      <c r="BCH1" t="s">
        <v>1528</v>
      </c>
      <c r="BCI1" t="s">
        <v>1529</v>
      </c>
      <c r="BCJ1" t="s">
        <v>1530</v>
      </c>
      <c r="BCK1" t="s">
        <v>1531</v>
      </c>
      <c r="BCL1" t="s">
        <v>1532</v>
      </c>
      <c r="BCM1" t="s">
        <v>1533</v>
      </c>
      <c r="BCN1" t="s">
        <v>1534</v>
      </c>
      <c r="BCO1" t="s">
        <v>1535</v>
      </c>
      <c r="BCP1" t="s">
        <v>1536</v>
      </c>
      <c r="BCQ1" t="s">
        <v>1537</v>
      </c>
      <c r="BCR1" t="s">
        <v>1538</v>
      </c>
      <c r="BCS1" t="s">
        <v>1539</v>
      </c>
      <c r="BCT1" t="s">
        <v>1540</v>
      </c>
      <c r="BCU1" t="s">
        <v>1541</v>
      </c>
      <c r="BCV1" t="s">
        <v>1542</v>
      </c>
      <c r="BCW1" t="s">
        <v>1543</v>
      </c>
      <c r="BCX1" t="s">
        <v>1544</v>
      </c>
      <c r="BCY1" t="s">
        <v>1545</v>
      </c>
      <c r="BCZ1" t="s">
        <v>1546</v>
      </c>
      <c r="BDA1" t="s">
        <v>1547</v>
      </c>
      <c r="BDB1" t="s">
        <v>1548</v>
      </c>
      <c r="BDC1" t="s">
        <v>1549</v>
      </c>
      <c r="BDD1" t="s">
        <v>1550</v>
      </c>
      <c r="BDE1" t="s">
        <v>1551</v>
      </c>
      <c r="BDF1" t="s">
        <v>1552</v>
      </c>
      <c r="BDG1" t="s">
        <v>1553</v>
      </c>
      <c r="BDH1" t="s">
        <v>1554</v>
      </c>
      <c r="BDI1" t="s">
        <v>1555</v>
      </c>
      <c r="BDJ1" t="s">
        <v>1556</v>
      </c>
      <c r="BDK1" t="s">
        <v>1557</v>
      </c>
      <c r="BDL1" t="s">
        <v>1558</v>
      </c>
      <c r="BDM1" t="s">
        <v>1559</v>
      </c>
      <c r="BDN1" t="s">
        <v>1560</v>
      </c>
      <c r="BDO1" t="s">
        <v>1561</v>
      </c>
      <c r="BDP1" t="s">
        <v>1562</v>
      </c>
      <c r="BDQ1" t="s">
        <v>1563</v>
      </c>
      <c r="BDR1" t="s">
        <v>1564</v>
      </c>
      <c r="BDS1" t="s">
        <v>1565</v>
      </c>
      <c r="BDT1" t="s">
        <v>1566</v>
      </c>
      <c r="BDU1" t="s">
        <v>1567</v>
      </c>
      <c r="BDV1" t="s">
        <v>1568</v>
      </c>
      <c r="BDW1" t="s">
        <v>1569</v>
      </c>
      <c r="BDX1" t="s">
        <v>1570</v>
      </c>
      <c r="BDY1" t="s">
        <v>1571</v>
      </c>
      <c r="BDZ1" t="s">
        <v>1572</v>
      </c>
      <c r="BEA1" t="s">
        <v>1573</v>
      </c>
      <c r="BEB1" t="s">
        <v>1574</v>
      </c>
      <c r="BEC1" t="s">
        <v>1575</v>
      </c>
      <c r="BED1" t="s">
        <v>1576</v>
      </c>
      <c r="BEE1" t="s">
        <v>1577</v>
      </c>
      <c r="BEF1" t="s">
        <v>1578</v>
      </c>
      <c r="BEG1" t="s">
        <v>1579</v>
      </c>
      <c r="BEH1" t="s">
        <v>1580</v>
      </c>
      <c r="BEI1" t="s">
        <v>1581</v>
      </c>
      <c r="BEJ1" t="s">
        <v>1582</v>
      </c>
      <c r="BEK1" t="s">
        <v>1583</v>
      </c>
      <c r="BEL1" t="s">
        <v>1584</v>
      </c>
      <c r="BEM1" t="s">
        <v>1585</v>
      </c>
      <c r="BEN1" t="s">
        <v>1586</v>
      </c>
      <c r="BEO1" t="s">
        <v>1587</v>
      </c>
      <c r="BEP1" t="s">
        <v>1588</v>
      </c>
      <c r="BEQ1" t="s">
        <v>1589</v>
      </c>
      <c r="BER1" t="s">
        <v>1590</v>
      </c>
      <c r="BES1" t="s">
        <v>1591</v>
      </c>
      <c r="BET1" t="s">
        <v>1592</v>
      </c>
      <c r="BEU1" t="s">
        <v>1593</v>
      </c>
      <c r="BEV1" t="s">
        <v>1594</v>
      </c>
      <c r="BEW1" t="s">
        <v>1595</v>
      </c>
      <c r="BEX1" t="s">
        <v>1596</v>
      </c>
      <c r="BEY1" t="s">
        <v>1597</v>
      </c>
      <c r="BEZ1" t="s">
        <v>1598</v>
      </c>
      <c r="BFA1" t="s">
        <v>1599</v>
      </c>
      <c r="BFB1" t="s">
        <v>1600</v>
      </c>
      <c r="BFC1" t="s">
        <v>1601</v>
      </c>
      <c r="BFD1" t="s">
        <v>1602</v>
      </c>
      <c r="BFE1" t="s">
        <v>1603</v>
      </c>
      <c r="BFF1" t="s">
        <v>1604</v>
      </c>
      <c r="BFG1" t="s">
        <v>1605</v>
      </c>
      <c r="BFH1" t="s">
        <v>1606</v>
      </c>
      <c r="BFI1" t="s">
        <v>1607</v>
      </c>
      <c r="BFJ1" t="s">
        <v>1608</v>
      </c>
      <c r="BFK1" t="s">
        <v>1609</v>
      </c>
      <c r="BFL1" t="s">
        <v>1610</v>
      </c>
      <c r="BFM1" t="s">
        <v>1611</v>
      </c>
      <c r="BFN1" t="s">
        <v>1612</v>
      </c>
      <c r="BFO1" t="s">
        <v>1613</v>
      </c>
      <c r="BFP1" t="s">
        <v>1614</v>
      </c>
      <c r="BFQ1" t="s">
        <v>1615</v>
      </c>
      <c r="BFR1" t="s">
        <v>1616</v>
      </c>
      <c r="BFS1" t="s">
        <v>1617</v>
      </c>
      <c r="BFT1" t="s">
        <v>1618</v>
      </c>
      <c r="BFU1" t="s">
        <v>1619</v>
      </c>
      <c r="BFV1" t="s">
        <v>1620</v>
      </c>
      <c r="BFW1" t="s">
        <v>1621</v>
      </c>
      <c r="BFX1" t="s">
        <v>1622</v>
      </c>
      <c r="BFY1" t="s">
        <v>1623</v>
      </c>
      <c r="BFZ1" t="s">
        <v>1624</v>
      </c>
      <c r="BGA1" t="s">
        <v>1625</v>
      </c>
      <c r="BGB1" t="s">
        <v>1626</v>
      </c>
      <c r="BGC1" t="s">
        <v>1627</v>
      </c>
      <c r="BGD1" t="s">
        <v>1628</v>
      </c>
      <c r="BGE1" t="s">
        <v>1629</v>
      </c>
      <c r="BGF1" t="s">
        <v>1630</v>
      </c>
      <c r="BGG1" t="s">
        <v>1631</v>
      </c>
      <c r="BGH1" t="s">
        <v>1632</v>
      </c>
      <c r="BGI1" t="s">
        <v>1633</v>
      </c>
      <c r="BGJ1" t="s">
        <v>1634</v>
      </c>
      <c r="BGK1" t="s">
        <v>1635</v>
      </c>
      <c r="BGL1" t="s">
        <v>1636</v>
      </c>
      <c r="BGM1" t="s">
        <v>1637</v>
      </c>
      <c r="BGN1" t="s">
        <v>1638</v>
      </c>
      <c r="BGO1" t="s">
        <v>1639</v>
      </c>
      <c r="BGP1" t="s">
        <v>1640</v>
      </c>
      <c r="BGQ1" t="s">
        <v>1641</v>
      </c>
      <c r="BGR1" t="s">
        <v>1642</v>
      </c>
      <c r="BGS1" t="s">
        <v>1643</v>
      </c>
      <c r="BGT1" t="s">
        <v>1644</v>
      </c>
      <c r="BGU1" t="s">
        <v>1645</v>
      </c>
      <c r="BGV1" t="s">
        <v>1646</v>
      </c>
      <c r="BGW1" t="s">
        <v>1647</v>
      </c>
      <c r="BGX1" t="s">
        <v>1648</v>
      </c>
      <c r="BGY1" t="s">
        <v>1649</v>
      </c>
      <c r="BGZ1" t="s">
        <v>1650</v>
      </c>
      <c r="BHA1" t="s">
        <v>1651</v>
      </c>
      <c r="BHB1" t="s">
        <v>1652</v>
      </c>
      <c r="BHC1" t="s">
        <v>1653</v>
      </c>
      <c r="BHD1" t="s">
        <v>1654</v>
      </c>
      <c r="BHE1" t="s">
        <v>1655</v>
      </c>
      <c r="BHF1" t="s">
        <v>1656</v>
      </c>
      <c r="BHG1" t="s">
        <v>1657</v>
      </c>
      <c r="BHH1" t="s">
        <v>1658</v>
      </c>
      <c r="BHI1" t="s">
        <v>1659</v>
      </c>
      <c r="BHJ1" t="s">
        <v>1660</v>
      </c>
      <c r="BHK1" t="s">
        <v>1661</v>
      </c>
      <c r="BHL1" t="s">
        <v>1662</v>
      </c>
      <c r="BHM1" t="s">
        <v>1663</v>
      </c>
      <c r="BHN1" t="s">
        <v>1664</v>
      </c>
      <c r="BHO1" t="s">
        <v>1665</v>
      </c>
      <c r="BHP1" t="s">
        <v>1666</v>
      </c>
      <c r="BHQ1" t="s">
        <v>1667</v>
      </c>
      <c r="BHR1" t="s">
        <v>1668</v>
      </c>
      <c r="BHS1" t="s">
        <v>1669</v>
      </c>
      <c r="BHT1" t="s">
        <v>1670</v>
      </c>
      <c r="BHU1" t="s">
        <v>1671</v>
      </c>
      <c r="BHV1" t="s">
        <v>1672</v>
      </c>
      <c r="BHW1" t="s">
        <v>1673</v>
      </c>
      <c r="BHX1" t="s">
        <v>1674</v>
      </c>
      <c r="BHY1" t="s">
        <v>1675</v>
      </c>
      <c r="BHZ1" t="s">
        <v>1676</v>
      </c>
      <c r="BIA1" t="s">
        <v>1677</v>
      </c>
      <c r="BIB1" t="s">
        <v>1678</v>
      </c>
      <c r="BIC1" t="s">
        <v>1679</v>
      </c>
      <c r="BID1" t="s">
        <v>1680</v>
      </c>
      <c r="BIE1" t="s">
        <v>1681</v>
      </c>
      <c r="BIF1" t="s">
        <v>1682</v>
      </c>
      <c r="BIG1" t="s">
        <v>1683</v>
      </c>
      <c r="BIH1" t="s">
        <v>1684</v>
      </c>
      <c r="BII1" t="s">
        <v>1685</v>
      </c>
      <c r="BIJ1" t="s">
        <v>1686</v>
      </c>
      <c r="BIK1" t="s">
        <v>1687</v>
      </c>
      <c r="BIL1" t="s">
        <v>1688</v>
      </c>
      <c r="BIM1" t="s">
        <v>1689</v>
      </c>
      <c r="BIN1" t="s">
        <v>1690</v>
      </c>
      <c r="BIO1" t="s">
        <v>1691</v>
      </c>
      <c r="BIP1" t="s">
        <v>1692</v>
      </c>
      <c r="BIQ1" t="s">
        <v>1693</v>
      </c>
      <c r="BIR1" t="s">
        <v>1694</v>
      </c>
      <c r="BIS1" t="s">
        <v>1695</v>
      </c>
      <c r="BIT1" t="s">
        <v>1696</v>
      </c>
      <c r="BIU1" t="s">
        <v>1697</v>
      </c>
      <c r="BIV1" t="s">
        <v>1698</v>
      </c>
      <c r="BIW1" t="s">
        <v>1699</v>
      </c>
      <c r="BIX1" t="s">
        <v>1700</v>
      </c>
      <c r="BIY1" t="s">
        <v>1701</v>
      </c>
      <c r="BIZ1" t="s">
        <v>1702</v>
      </c>
      <c r="BJA1" t="s">
        <v>1703</v>
      </c>
      <c r="BJB1" t="s">
        <v>1704</v>
      </c>
      <c r="BJC1" t="s">
        <v>1705</v>
      </c>
      <c r="BJD1" t="s">
        <v>1706</v>
      </c>
      <c r="BJE1" t="s">
        <v>1707</v>
      </c>
      <c r="BJF1" t="s">
        <v>1708</v>
      </c>
      <c r="BJG1" t="s">
        <v>1709</v>
      </c>
      <c r="BJH1" t="s">
        <v>1710</v>
      </c>
      <c r="BJI1" t="s">
        <v>1711</v>
      </c>
      <c r="BJJ1" t="s">
        <v>1712</v>
      </c>
      <c r="BJK1" t="s">
        <v>1713</v>
      </c>
      <c r="BJL1" t="s">
        <v>1714</v>
      </c>
      <c r="BJM1" t="s">
        <v>1715</v>
      </c>
      <c r="BJN1" t="s">
        <v>1716</v>
      </c>
      <c r="BJO1" t="s">
        <v>1717</v>
      </c>
      <c r="BJP1" t="s">
        <v>1718</v>
      </c>
      <c r="BJQ1" t="s">
        <v>1719</v>
      </c>
      <c r="BJR1" t="s">
        <v>1720</v>
      </c>
      <c r="BJS1" t="s">
        <v>1721</v>
      </c>
      <c r="BJT1" t="s">
        <v>1722</v>
      </c>
      <c r="BJU1" t="s">
        <v>1723</v>
      </c>
      <c r="BJV1" t="s">
        <v>1724</v>
      </c>
      <c r="BJW1" t="s">
        <v>1725</v>
      </c>
      <c r="BJX1" t="s">
        <v>1726</v>
      </c>
      <c r="BJY1" t="s">
        <v>1727</v>
      </c>
      <c r="BJZ1" t="s">
        <v>1728</v>
      </c>
      <c r="BKA1" t="s">
        <v>1729</v>
      </c>
      <c r="BKB1" t="s">
        <v>1730</v>
      </c>
      <c r="BKC1" t="s">
        <v>1731</v>
      </c>
      <c r="BKD1" t="s">
        <v>1732</v>
      </c>
      <c r="BKE1" t="s">
        <v>1733</v>
      </c>
      <c r="BKF1" t="s">
        <v>1734</v>
      </c>
      <c r="BKG1" t="s">
        <v>1735</v>
      </c>
      <c r="BKH1" t="s">
        <v>1736</v>
      </c>
      <c r="BKI1" t="s">
        <v>1737</v>
      </c>
      <c r="BKJ1" t="s">
        <v>1738</v>
      </c>
      <c r="BKK1" t="s">
        <v>1739</v>
      </c>
      <c r="BKL1" t="s">
        <v>1740</v>
      </c>
      <c r="BKM1" t="s">
        <v>1741</v>
      </c>
      <c r="BKN1" t="s">
        <v>1742</v>
      </c>
      <c r="BKO1" t="s">
        <v>1743</v>
      </c>
      <c r="BKP1" t="s">
        <v>1744</v>
      </c>
      <c r="BKQ1" t="s">
        <v>1745</v>
      </c>
      <c r="BKR1" t="s">
        <v>1746</v>
      </c>
      <c r="BKS1" t="s">
        <v>1747</v>
      </c>
      <c r="BKT1" t="s">
        <v>1748</v>
      </c>
      <c r="BKU1" t="s">
        <v>1749</v>
      </c>
      <c r="BKV1" t="s">
        <v>1750</v>
      </c>
      <c r="BKW1" t="s">
        <v>1751</v>
      </c>
      <c r="BKX1" t="s">
        <v>1752</v>
      </c>
      <c r="BKY1" t="s">
        <v>1753</v>
      </c>
      <c r="BKZ1" t="s">
        <v>1754</v>
      </c>
      <c r="BLA1" t="s">
        <v>1755</v>
      </c>
      <c r="BLB1" t="s">
        <v>1756</v>
      </c>
      <c r="BLC1" t="s">
        <v>1757</v>
      </c>
      <c r="BLD1" t="s">
        <v>1758</v>
      </c>
      <c r="BLE1" t="s">
        <v>1759</v>
      </c>
      <c r="BLF1" t="s">
        <v>1760</v>
      </c>
      <c r="BLG1" t="s">
        <v>1761</v>
      </c>
      <c r="BLH1" t="s">
        <v>1762</v>
      </c>
      <c r="BLI1" t="s">
        <v>1763</v>
      </c>
      <c r="BLJ1" t="s">
        <v>1764</v>
      </c>
      <c r="BLK1" t="s">
        <v>1765</v>
      </c>
      <c r="BLL1" t="s">
        <v>1766</v>
      </c>
      <c r="BLM1" t="s">
        <v>1767</v>
      </c>
      <c r="BLN1" t="s">
        <v>1768</v>
      </c>
      <c r="BLO1" t="s">
        <v>1769</v>
      </c>
      <c r="BLP1" t="s">
        <v>1770</v>
      </c>
      <c r="BLQ1" t="s">
        <v>1771</v>
      </c>
      <c r="BLR1" t="s">
        <v>1772</v>
      </c>
      <c r="BLS1" t="s">
        <v>1773</v>
      </c>
      <c r="BLT1" t="s">
        <v>1774</v>
      </c>
      <c r="BLU1" t="s">
        <v>1775</v>
      </c>
      <c r="BLV1" t="s">
        <v>1776</v>
      </c>
      <c r="BLW1" t="s">
        <v>1777</v>
      </c>
      <c r="BLX1" t="s">
        <v>1778</v>
      </c>
      <c r="BLY1" t="s">
        <v>1779</v>
      </c>
      <c r="BLZ1" t="s">
        <v>1780</v>
      </c>
      <c r="BMA1" t="s">
        <v>1781</v>
      </c>
      <c r="BMB1" t="s">
        <v>1782</v>
      </c>
      <c r="BMC1" t="s">
        <v>1783</v>
      </c>
      <c r="BMD1" t="s">
        <v>1784</v>
      </c>
      <c r="BME1" t="s">
        <v>1785</v>
      </c>
      <c r="BMF1" t="s">
        <v>1786</v>
      </c>
      <c r="BMG1" t="s">
        <v>1787</v>
      </c>
      <c r="BMH1" t="s">
        <v>1788</v>
      </c>
      <c r="BMI1" t="s">
        <v>1789</v>
      </c>
      <c r="BMJ1" t="s">
        <v>1790</v>
      </c>
      <c r="BMK1" t="s">
        <v>1791</v>
      </c>
      <c r="BML1" t="s">
        <v>1792</v>
      </c>
      <c r="BMM1" t="s">
        <v>1793</v>
      </c>
      <c r="BMN1" t="s">
        <v>1794</v>
      </c>
      <c r="BMO1" t="s">
        <v>1795</v>
      </c>
      <c r="BMP1" t="s">
        <v>1796</v>
      </c>
      <c r="BMQ1" t="s">
        <v>1797</v>
      </c>
      <c r="BMR1" t="s">
        <v>1798</v>
      </c>
      <c r="BMS1" t="s">
        <v>1799</v>
      </c>
      <c r="BMT1" t="s">
        <v>1800</v>
      </c>
      <c r="BMU1" t="s">
        <v>1801</v>
      </c>
      <c r="BMV1" t="s">
        <v>1802</v>
      </c>
      <c r="BMW1" t="s">
        <v>1803</v>
      </c>
      <c r="BMX1" t="s">
        <v>1804</v>
      </c>
      <c r="BMY1" t="s">
        <v>1805</v>
      </c>
      <c r="BMZ1" t="s">
        <v>1806</v>
      </c>
      <c r="BNA1" t="s">
        <v>1807</v>
      </c>
      <c r="BNB1" t="s">
        <v>1808</v>
      </c>
      <c r="BNC1" t="s">
        <v>1809</v>
      </c>
      <c r="BND1" t="s">
        <v>1810</v>
      </c>
      <c r="BNE1" t="s">
        <v>1811</v>
      </c>
      <c r="BNF1" t="s">
        <v>1812</v>
      </c>
      <c r="BNG1" t="s">
        <v>1813</v>
      </c>
      <c r="BNH1" t="s">
        <v>1814</v>
      </c>
      <c r="BNI1" t="s">
        <v>1815</v>
      </c>
      <c r="BNJ1" t="s">
        <v>1816</v>
      </c>
      <c r="BNK1" t="s">
        <v>1817</v>
      </c>
      <c r="BNL1" t="s">
        <v>1818</v>
      </c>
      <c r="BNM1" t="s">
        <v>1819</v>
      </c>
      <c r="BNN1" t="s">
        <v>1820</v>
      </c>
      <c r="BNO1" t="s">
        <v>1821</v>
      </c>
      <c r="BNP1" t="s">
        <v>1822</v>
      </c>
      <c r="BNQ1" t="s">
        <v>1823</v>
      </c>
      <c r="BNR1" t="s">
        <v>1824</v>
      </c>
      <c r="BNS1" t="s">
        <v>1825</v>
      </c>
      <c r="BNT1" t="s">
        <v>1826</v>
      </c>
      <c r="BNU1" t="s">
        <v>1827</v>
      </c>
      <c r="BNV1" t="s">
        <v>1828</v>
      </c>
      <c r="BNW1" t="s">
        <v>1829</v>
      </c>
      <c r="BNX1" t="s">
        <v>1830</v>
      </c>
      <c r="BNY1" t="s">
        <v>1831</v>
      </c>
      <c r="BNZ1" t="s">
        <v>1832</v>
      </c>
      <c r="BOA1" t="s">
        <v>1833</v>
      </c>
      <c r="BOB1" t="s">
        <v>1834</v>
      </c>
      <c r="BOC1" t="s">
        <v>1835</v>
      </c>
      <c r="BOD1" t="s">
        <v>1836</v>
      </c>
      <c r="BOE1" t="s">
        <v>1837</v>
      </c>
      <c r="BOF1" t="s">
        <v>1838</v>
      </c>
      <c r="BOG1" t="s">
        <v>1839</v>
      </c>
      <c r="BOH1" t="s">
        <v>1840</v>
      </c>
      <c r="BOI1" t="s">
        <v>1841</v>
      </c>
      <c r="BOJ1" t="s">
        <v>1842</v>
      </c>
      <c r="BOK1" t="s">
        <v>1843</v>
      </c>
      <c r="BOL1" t="s">
        <v>1844</v>
      </c>
      <c r="BOM1" t="s">
        <v>1845</v>
      </c>
      <c r="BON1" t="s">
        <v>1846</v>
      </c>
      <c r="BOO1" t="s">
        <v>1847</v>
      </c>
      <c r="BOP1" t="s">
        <v>1848</v>
      </c>
      <c r="BOQ1" t="s">
        <v>1849</v>
      </c>
      <c r="BOR1" t="s">
        <v>1850</v>
      </c>
      <c r="BOS1" t="s">
        <v>1851</v>
      </c>
      <c r="BOT1" t="s">
        <v>1852</v>
      </c>
      <c r="BOU1" t="s">
        <v>1853</v>
      </c>
      <c r="BOV1" t="s">
        <v>1854</v>
      </c>
      <c r="BOW1" t="s">
        <v>1855</v>
      </c>
      <c r="BOX1" t="s">
        <v>1856</v>
      </c>
      <c r="BOY1" t="s">
        <v>1857</v>
      </c>
      <c r="BOZ1" t="s">
        <v>1858</v>
      </c>
      <c r="BPA1" t="s">
        <v>1859</v>
      </c>
      <c r="BPB1" t="s">
        <v>1860</v>
      </c>
      <c r="BPC1" t="s">
        <v>1861</v>
      </c>
      <c r="BPD1" t="s">
        <v>1862</v>
      </c>
      <c r="BPE1" t="s">
        <v>1863</v>
      </c>
      <c r="BPF1" t="s">
        <v>1864</v>
      </c>
      <c r="BPG1" t="s">
        <v>1865</v>
      </c>
      <c r="BPH1" t="s">
        <v>1866</v>
      </c>
      <c r="BPI1" t="s">
        <v>1867</v>
      </c>
      <c r="BPJ1" t="s">
        <v>1868</v>
      </c>
      <c r="BPK1" t="s">
        <v>1869</v>
      </c>
      <c r="BPL1" t="s">
        <v>1870</v>
      </c>
      <c r="BPM1" t="s">
        <v>1871</v>
      </c>
      <c r="BPN1" t="s">
        <v>1872</v>
      </c>
      <c r="BPO1" t="s">
        <v>1873</v>
      </c>
      <c r="BPP1" t="s">
        <v>1874</v>
      </c>
      <c r="BPQ1" t="s">
        <v>1875</v>
      </c>
      <c r="BPR1" t="s">
        <v>1876</v>
      </c>
      <c r="BPS1" t="s">
        <v>1877</v>
      </c>
      <c r="BPT1" t="s">
        <v>1878</v>
      </c>
      <c r="BPU1" t="s">
        <v>1879</v>
      </c>
      <c r="BPV1" t="s">
        <v>1880</v>
      </c>
      <c r="BPW1" t="s">
        <v>1881</v>
      </c>
      <c r="BPX1" t="s">
        <v>1882</v>
      </c>
      <c r="BPY1" t="s">
        <v>1883</v>
      </c>
      <c r="BPZ1" t="s">
        <v>1884</v>
      </c>
      <c r="BQA1" t="s">
        <v>1885</v>
      </c>
      <c r="BQB1" t="s">
        <v>1886</v>
      </c>
      <c r="BQC1" t="s">
        <v>1887</v>
      </c>
      <c r="BQD1" t="s">
        <v>1888</v>
      </c>
      <c r="BQE1" t="s">
        <v>1889</v>
      </c>
      <c r="BQF1" t="s">
        <v>1890</v>
      </c>
      <c r="BQG1" t="s">
        <v>1891</v>
      </c>
      <c r="BQH1" t="s">
        <v>1892</v>
      </c>
      <c r="BQI1" t="s">
        <v>1893</v>
      </c>
      <c r="BQJ1" t="s">
        <v>1894</v>
      </c>
      <c r="BQK1" t="s">
        <v>1895</v>
      </c>
      <c r="BQL1" t="s">
        <v>1896</v>
      </c>
      <c r="BQM1" t="s">
        <v>1897</v>
      </c>
      <c r="BQN1" t="s">
        <v>1898</v>
      </c>
      <c r="BQO1" t="s">
        <v>1899</v>
      </c>
      <c r="BQP1" t="s">
        <v>1900</v>
      </c>
      <c r="BQQ1" t="s">
        <v>1901</v>
      </c>
      <c r="BQR1" t="s">
        <v>1902</v>
      </c>
      <c r="BQS1" t="s">
        <v>1903</v>
      </c>
      <c r="BQT1" t="s">
        <v>1904</v>
      </c>
      <c r="BQU1" t="s">
        <v>1905</v>
      </c>
      <c r="BQV1" t="s">
        <v>1906</v>
      </c>
      <c r="BQW1" t="s">
        <v>1907</v>
      </c>
      <c r="BQX1" t="s">
        <v>1908</v>
      </c>
      <c r="BQY1" t="s">
        <v>1909</v>
      </c>
      <c r="BQZ1" t="s">
        <v>1910</v>
      </c>
      <c r="BRA1" t="s">
        <v>1911</v>
      </c>
      <c r="BRB1" t="s">
        <v>1912</v>
      </c>
      <c r="BRC1" t="s">
        <v>1913</v>
      </c>
      <c r="BRD1" t="s">
        <v>1914</v>
      </c>
      <c r="BRE1" t="s">
        <v>1915</v>
      </c>
      <c r="BRF1" t="s">
        <v>1916</v>
      </c>
      <c r="BRG1" t="s">
        <v>1917</v>
      </c>
      <c r="BRH1" t="s">
        <v>1918</v>
      </c>
      <c r="BRI1" t="s">
        <v>1919</v>
      </c>
      <c r="BRJ1" t="s">
        <v>1920</v>
      </c>
      <c r="BRK1" t="s">
        <v>1921</v>
      </c>
      <c r="BRL1" t="s">
        <v>1922</v>
      </c>
      <c r="BRM1" t="s">
        <v>1923</v>
      </c>
      <c r="BRN1" t="s">
        <v>1924</v>
      </c>
      <c r="BRO1" t="s">
        <v>1925</v>
      </c>
      <c r="BRP1" t="s">
        <v>1926</v>
      </c>
      <c r="BRQ1" t="s">
        <v>1927</v>
      </c>
      <c r="BRR1" t="s">
        <v>1928</v>
      </c>
      <c r="BRS1" t="s">
        <v>1929</v>
      </c>
      <c r="BRT1" t="s">
        <v>1930</v>
      </c>
      <c r="BRU1" t="s">
        <v>1931</v>
      </c>
      <c r="BRV1" t="s">
        <v>1932</v>
      </c>
      <c r="BRW1" t="s">
        <v>1933</v>
      </c>
      <c r="BRX1" t="s">
        <v>1934</v>
      </c>
      <c r="BRY1" t="s">
        <v>1935</v>
      </c>
      <c r="BRZ1" t="s">
        <v>1936</v>
      </c>
      <c r="BSA1" t="s">
        <v>1937</v>
      </c>
      <c r="BSB1" t="s">
        <v>1938</v>
      </c>
      <c r="BSC1" t="s">
        <v>1939</v>
      </c>
      <c r="BSD1" t="s">
        <v>1940</v>
      </c>
      <c r="BSE1" t="s">
        <v>1941</v>
      </c>
      <c r="BSF1" t="s">
        <v>1942</v>
      </c>
      <c r="BSG1" t="s">
        <v>1943</v>
      </c>
      <c r="BSH1" t="s">
        <v>1944</v>
      </c>
      <c r="BSI1" t="s">
        <v>1945</v>
      </c>
      <c r="BSJ1" t="s">
        <v>1946</v>
      </c>
      <c r="BSK1" t="s">
        <v>1947</v>
      </c>
      <c r="BSL1" t="s">
        <v>1948</v>
      </c>
      <c r="BSM1" t="s">
        <v>1949</v>
      </c>
      <c r="BSN1" t="s">
        <v>1950</v>
      </c>
      <c r="BSO1" t="s">
        <v>1951</v>
      </c>
      <c r="BSP1" t="s">
        <v>1952</v>
      </c>
      <c r="BSQ1" t="s">
        <v>1953</v>
      </c>
      <c r="BSR1" t="s">
        <v>1954</v>
      </c>
      <c r="BSS1" t="s">
        <v>1955</v>
      </c>
      <c r="BST1" t="s">
        <v>1956</v>
      </c>
      <c r="BSU1" t="s">
        <v>1957</v>
      </c>
      <c r="BSV1" t="s">
        <v>1958</v>
      </c>
      <c r="BSW1" t="s">
        <v>1959</v>
      </c>
      <c r="BSX1" t="s">
        <v>1960</v>
      </c>
      <c r="BSY1" t="s">
        <v>1961</v>
      </c>
      <c r="BSZ1" t="s">
        <v>1962</v>
      </c>
      <c r="BTA1" t="s">
        <v>1963</v>
      </c>
      <c r="BTB1" t="s">
        <v>1964</v>
      </c>
      <c r="BTC1" t="s">
        <v>1965</v>
      </c>
      <c r="BTD1" t="s">
        <v>1966</v>
      </c>
      <c r="BTE1" t="s">
        <v>1967</v>
      </c>
      <c r="BTF1" t="s">
        <v>1968</v>
      </c>
      <c r="BTG1" t="s">
        <v>1969</v>
      </c>
      <c r="BTH1" t="s">
        <v>1970</v>
      </c>
      <c r="BTI1" t="s">
        <v>1971</v>
      </c>
      <c r="BTJ1" t="s">
        <v>1972</v>
      </c>
      <c r="BTK1" t="s">
        <v>1973</v>
      </c>
      <c r="BTL1" t="s">
        <v>1974</v>
      </c>
      <c r="BTM1" t="s">
        <v>1975</v>
      </c>
      <c r="BTN1" t="s">
        <v>1976</v>
      </c>
      <c r="BTO1" t="s">
        <v>1977</v>
      </c>
      <c r="BTP1" t="s">
        <v>1978</v>
      </c>
      <c r="BTQ1" t="s">
        <v>1979</v>
      </c>
      <c r="BTR1" t="s">
        <v>1980</v>
      </c>
      <c r="BTS1" t="s">
        <v>1981</v>
      </c>
      <c r="BTT1" t="s">
        <v>1982</v>
      </c>
      <c r="BTU1" t="s">
        <v>1983</v>
      </c>
      <c r="BTV1" t="s">
        <v>1984</v>
      </c>
      <c r="BTW1" t="s">
        <v>1985</v>
      </c>
      <c r="BTX1" t="s">
        <v>1986</v>
      </c>
      <c r="BTY1" t="s">
        <v>1987</v>
      </c>
      <c r="BTZ1" t="s">
        <v>1988</v>
      </c>
      <c r="BUA1" t="s">
        <v>1989</v>
      </c>
      <c r="BUB1" t="s">
        <v>1990</v>
      </c>
      <c r="BUC1" t="s">
        <v>1991</v>
      </c>
      <c r="BUD1" t="s">
        <v>1992</v>
      </c>
      <c r="BUE1" t="s">
        <v>1993</v>
      </c>
      <c r="BUF1" t="s">
        <v>1994</v>
      </c>
      <c r="BUG1" t="s">
        <v>1995</v>
      </c>
      <c r="BUH1" t="s">
        <v>1996</v>
      </c>
      <c r="BUI1" t="s">
        <v>1997</v>
      </c>
      <c r="BUJ1" t="s">
        <v>1998</v>
      </c>
      <c r="BUK1" t="s">
        <v>1999</v>
      </c>
      <c r="BUL1" t="s">
        <v>2000</v>
      </c>
      <c r="BUM1" t="s">
        <v>2001</v>
      </c>
      <c r="BUN1" t="s">
        <v>2002</v>
      </c>
      <c r="BUO1" t="s">
        <v>2003</v>
      </c>
      <c r="BUP1" t="s">
        <v>2004</v>
      </c>
      <c r="BUQ1" t="s">
        <v>2005</v>
      </c>
      <c r="BUR1" t="s">
        <v>2006</v>
      </c>
      <c r="BUS1" t="s">
        <v>2007</v>
      </c>
      <c r="BUT1" t="s">
        <v>2008</v>
      </c>
      <c r="BUU1" t="s">
        <v>2009</v>
      </c>
      <c r="BUV1" t="s">
        <v>2010</v>
      </c>
      <c r="BUW1" t="s">
        <v>2011</v>
      </c>
      <c r="BUX1" t="s">
        <v>2012</v>
      </c>
      <c r="BUY1" t="s">
        <v>2013</v>
      </c>
      <c r="BUZ1" t="s">
        <v>2014</v>
      </c>
      <c r="BVA1" t="s">
        <v>2015</v>
      </c>
      <c r="BVB1" t="s">
        <v>2016</v>
      </c>
      <c r="BVC1" t="s">
        <v>2017</v>
      </c>
      <c r="BVD1" t="s">
        <v>2018</v>
      </c>
      <c r="BVE1" t="s">
        <v>2019</v>
      </c>
      <c r="BVF1" t="s">
        <v>2020</v>
      </c>
      <c r="BVG1" t="s">
        <v>2021</v>
      </c>
      <c r="BVH1" t="s">
        <v>2022</v>
      </c>
      <c r="BVI1" t="s">
        <v>2023</v>
      </c>
      <c r="BVJ1" t="s">
        <v>2024</v>
      </c>
      <c r="BVK1" t="s">
        <v>2025</v>
      </c>
      <c r="BVL1" t="s">
        <v>2026</v>
      </c>
      <c r="BVM1" t="s">
        <v>2027</v>
      </c>
      <c r="BVN1" t="s">
        <v>2028</v>
      </c>
      <c r="BVO1" t="s">
        <v>2029</v>
      </c>
      <c r="BVP1" t="s">
        <v>2030</v>
      </c>
      <c r="BVQ1" t="s">
        <v>2031</v>
      </c>
      <c r="BVR1" t="s">
        <v>2032</v>
      </c>
      <c r="BVS1" t="s">
        <v>2033</v>
      </c>
      <c r="BVT1" t="s">
        <v>2034</v>
      </c>
      <c r="BVU1" t="s">
        <v>2035</v>
      </c>
      <c r="BVV1" t="s">
        <v>2036</v>
      </c>
      <c r="BVW1" t="s">
        <v>2037</v>
      </c>
      <c r="BVX1" t="s">
        <v>2038</v>
      </c>
      <c r="BVY1" t="s">
        <v>2039</v>
      </c>
      <c r="BVZ1" t="s">
        <v>2040</v>
      </c>
      <c r="BWA1" t="s">
        <v>2041</v>
      </c>
      <c r="BWB1" t="s">
        <v>2042</v>
      </c>
      <c r="BWC1" t="s">
        <v>2043</v>
      </c>
      <c r="BWD1" t="s">
        <v>2044</v>
      </c>
      <c r="BWE1" t="s">
        <v>2045</v>
      </c>
      <c r="BWF1" t="s">
        <v>2046</v>
      </c>
      <c r="BWG1" t="s">
        <v>2047</v>
      </c>
      <c r="BWH1" t="s">
        <v>2048</v>
      </c>
      <c r="BWI1" t="s">
        <v>2049</v>
      </c>
      <c r="BWJ1" t="s">
        <v>2050</v>
      </c>
      <c r="BWK1" t="s">
        <v>2051</v>
      </c>
      <c r="BWL1" t="s">
        <v>2052</v>
      </c>
      <c r="BWM1" t="s">
        <v>2053</v>
      </c>
      <c r="BWN1" t="s">
        <v>2054</v>
      </c>
      <c r="BWO1" t="s">
        <v>2055</v>
      </c>
      <c r="BWP1" t="s">
        <v>2056</v>
      </c>
      <c r="BWQ1" t="s">
        <v>2057</v>
      </c>
      <c r="BWR1" t="s">
        <v>2058</v>
      </c>
      <c r="BWS1" t="s">
        <v>2059</v>
      </c>
      <c r="BWT1" t="s">
        <v>2060</v>
      </c>
      <c r="BWU1" t="s">
        <v>2061</v>
      </c>
      <c r="BWV1" t="s">
        <v>2062</v>
      </c>
      <c r="BWW1" t="s">
        <v>2063</v>
      </c>
      <c r="BWX1" t="s">
        <v>2064</v>
      </c>
      <c r="BWY1" t="s">
        <v>2065</v>
      </c>
      <c r="BWZ1" t="s">
        <v>2066</v>
      </c>
      <c r="BXA1" t="s">
        <v>2067</v>
      </c>
      <c r="BXB1" t="s">
        <v>2068</v>
      </c>
      <c r="BXC1" t="s">
        <v>2069</v>
      </c>
      <c r="BXD1" t="s">
        <v>2070</v>
      </c>
      <c r="BXE1" t="s">
        <v>2071</v>
      </c>
      <c r="BXF1" t="s">
        <v>2072</v>
      </c>
      <c r="BXG1" t="s">
        <v>2073</v>
      </c>
      <c r="BXH1" t="s">
        <v>2074</v>
      </c>
      <c r="BXI1" t="s">
        <v>2075</v>
      </c>
      <c r="BXJ1" t="s">
        <v>2076</v>
      </c>
      <c r="BXK1" t="s">
        <v>2077</v>
      </c>
      <c r="BXL1" t="s">
        <v>2078</v>
      </c>
      <c r="BXM1" t="s">
        <v>2079</v>
      </c>
      <c r="BXN1" t="s">
        <v>2080</v>
      </c>
      <c r="BXO1" t="s">
        <v>2081</v>
      </c>
      <c r="BXP1" t="s">
        <v>2082</v>
      </c>
      <c r="BXQ1" t="s">
        <v>2083</v>
      </c>
      <c r="BXR1" t="s">
        <v>2084</v>
      </c>
      <c r="BXS1" t="s">
        <v>2085</v>
      </c>
      <c r="BXT1" t="s">
        <v>2086</v>
      </c>
      <c r="BXU1" t="s">
        <v>2087</v>
      </c>
      <c r="BXV1" t="s">
        <v>2088</v>
      </c>
      <c r="BXW1" t="s">
        <v>2089</v>
      </c>
      <c r="BXX1" t="s">
        <v>2090</v>
      </c>
      <c r="BXY1" t="s">
        <v>2091</v>
      </c>
      <c r="BXZ1" t="s">
        <v>2092</v>
      </c>
      <c r="BYA1" t="s">
        <v>2093</v>
      </c>
      <c r="BYB1" t="s">
        <v>2094</v>
      </c>
      <c r="BYC1" t="s">
        <v>2095</v>
      </c>
      <c r="BYD1" t="s">
        <v>2096</v>
      </c>
      <c r="BYE1" t="s">
        <v>2097</v>
      </c>
      <c r="BYF1" t="s">
        <v>2098</v>
      </c>
      <c r="BYG1" t="s">
        <v>2099</v>
      </c>
      <c r="BYH1" t="s">
        <v>2100</v>
      </c>
      <c r="BYI1" t="s">
        <v>2101</v>
      </c>
      <c r="BYJ1" t="s">
        <v>2102</v>
      </c>
      <c r="BYK1" t="s">
        <v>2103</v>
      </c>
      <c r="BYL1" t="s">
        <v>2104</v>
      </c>
      <c r="BYM1" t="s">
        <v>2105</v>
      </c>
      <c r="BYN1" t="s">
        <v>2106</v>
      </c>
      <c r="BYO1" t="s">
        <v>2107</v>
      </c>
      <c r="BYP1" t="s">
        <v>2108</v>
      </c>
      <c r="BYQ1" t="s">
        <v>2109</v>
      </c>
      <c r="BYR1" t="s">
        <v>2110</v>
      </c>
      <c r="BYS1" t="s">
        <v>2111</v>
      </c>
      <c r="BYT1" t="s">
        <v>2112</v>
      </c>
      <c r="BYU1" t="s">
        <v>2113</v>
      </c>
      <c r="BYV1" t="s">
        <v>2114</v>
      </c>
      <c r="BYW1" t="s">
        <v>2115</v>
      </c>
      <c r="BYX1" t="s">
        <v>2116</v>
      </c>
      <c r="BYY1" t="s">
        <v>2117</v>
      </c>
      <c r="BYZ1" t="s">
        <v>2118</v>
      </c>
      <c r="BZA1" t="s">
        <v>2119</v>
      </c>
      <c r="BZB1" t="s">
        <v>2120</v>
      </c>
      <c r="BZC1" t="s">
        <v>2121</v>
      </c>
      <c r="BZD1" t="s">
        <v>2122</v>
      </c>
      <c r="BZE1" t="s">
        <v>2123</v>
      </c>
      <c r="BZF1" t="s">
        <v>2124</v>
      </c>
      <c r="BZG1" t="s">
        <v>2125</v>
      </c>
      <c r="BZH1" t="s">
        <v>2126</v>
      </c>
      <c r="BZI1" t="s">
        <v>2127</v>
      </c>
      <c r="BZJ1" t="s">
        <v>2128</v>
      </c>
      <c r="BZK1" t="s">
        <v>2129</v>
      </c>
      <c r="BZL1" t="s">
        <v>2130</v>
      </c>
      <c r="BZM1" t="s">
        <v>2131</v>
      </c>
      <c r="BZN1" t="s">
        <v>2132</v>
      </c>
      <c r="BZO1" t="s">
        <v>2133</v>
      </c>
      <c r="BZP1" t="s">
        <v>2134</v>
      </c>
      <c r="BZQ1" t="s">
        <v>2135</v>
      </c>
      <c r="BZR1" t="s">
        <v>2136</v>
      </c>
      <c r="BZS1" t="s">
        <v>2137</v>
      </c>
      <c r="BZT1" t="s">
        <v>2138</v>
      </c>
      <c r="BZU1" t="s">
        <v>2139</v>
      </c>
      <c r="BZV1" t="s">
        <v>2140</v>
      </c>
      <c r="BZW1" t="s">
        <v>2141</v>
      </c>
      <c r="BZX1" t="s">
        <v>2142</v>
      </c>
      <c r="BZY1" t="s">
        <v>2143</v>
      </c>
      <c r="BZZ1" t="s">
        <v>2144</v>
      </c>
      <c r="CAA1" t="s">
        <v>2145</v>
      </c>
      <c r="CAB1" t="s">
        <v>2146</v>
      </c>
      <c r="CAC1" t="s">
        <v>2147</v>
      </c>
      <c r="CAD1" t="s">
        <v>2148</v>
      </c>
      <c r="CAE1" t="s">
        <v>2149</v>
      </c>
      <c r="CAF1" t="s">
        <v>2150</v>
      </c>
      <c r="CAG1" t="s">
        <v>2151</v>
      </c>
      <c r="CAH1" t="s">
        <v>2152</v>
      </c>
      <c r="CAI1" t="s">
        <v>2153</v>
      </c>
      <c r="CAJ1" t="s">
        <v>2154</v>
      </c>
      <c r="CAK1" t="s">
        <v>2155</v>
      </c>
      <c r="CAL1" t="s">
        <v>2156</v>
      </c>
      <c r="CAM1" t="s">
        <v>2157</v>
      </c>
      <c r="CAN1" t="s">
        <v>2158</v>
      </c>
      <c r="CAO1" t="s">
        <v>2159</v>
      </c>
      <c r="CAP1" t="s">
        <v>2160</v>
      </c>
      <c r="CAQ1" t="s">
        <v>2161</v>
      </c>
      <c r="CAR1" t="s">
        <v>2162</v>
      </c>
      <c r="CAS1" t="s">
        <v>2163</v>
      </c>
      <c r="CAT1" t="s">
        <v>2164</v>
      </c>
      <c r="CAU1" t="s">
        <v>2165</v>
      </c>
      <c r="CAV1" t="s">
        <v>2166</v>
      </c>
      <c r="CAW1" t="s">
        <v>2167</v>
      </c>
      <c r="CAX1" t="s">
        <v>2168</v>
      </c>
      <c r="CAY1" t="s">
        <v>2169</v>
      </c>
      <c r="CAZ1" t="s">
        <v>2170</v>
      </c>
      <c r="CBA1" t="s">
        <v>2171</v>
      </c>
      <c r="CBB1" t="s">
        <v>2172</v>
      </c>
      <c r="CBC1" t="s">
        <v>2173</v>
      </c>
      <c r="CBD1" t="s">
        <v>2174</v>
      </c>
      <c r="CBE1" t="s">
        <v>2175</v>
      </c>
      <c r="CBF1" t="s">
        <v>2176</v>
      </c>
      <c r="CBG1" t="s">
        <v>2177</v>
      </c>
      <c r="CBH1" t="s">
        <v>2178</v>
      </c>
      <c r="CBI1" t="s">
        <v>2179</v>
      </c>
      <c r="CBJ1" t="s">
        <v>2180</v>
      </c>
      <c r="CBK1" t="s">
        <v>2181</v>
      </c>
      <c r="CBL1" t="s">
        <v>2182</v>
      </c>
      <c r="CBM1" t="s">
        <v>2183</v>
      </c>
      <c r="CBN1" t="s">
        <v>2184</v>
      </c>
      <c r="CBO1" t="s">
        <v>2185</v>
      </c>
      <c r="CBP1" t="s">
        <v>2186</v>
      </c>
      <c r="CBQ1" t="s">
        <v>2187</v>
      </c>
      <c r="CBR1" t="s">
        <v>2188</v>
      </c>
      <c r="CBS1" t="s">
        <v>2189</v>
      </c>
      <c r="CBT1" t="s">
        <v>2190</v>
      </c>
      <c r="CBU1" t="s">
        <v>2191</v>
      </c>
      <c r="CBV1" t="s">
        <v>2192</v>
      </c>
      <c r="CBW1" t="s">
        <v>2193</v>
      </c>
      <c r="CBX1" t="s">
        <v>2194</v>
      </c>
      <c r="CBY1" t="s">
        <v>2195</v>
      </c>
      <c r="CBZ1" t="s">
        <v>2196</v>
      </c>
      <c r="CCA1" t="s">
        <v>2197</v>
      </c>
      <c r="CCB1" t="s">
        <v>2198</v>
      </c>
      <c r="CCC1" t="s">
        <v>2199</v>
      </c>
      <c r="CCD1" t="s">
        <v>2200</v>
      </c>
      <c r="CCE1" t="s">
        <v>2201</v>
      </c>
      <c r="CCF1" t="s">
        <v>2202</v>
      </c>
      <c r="CCG1" t="s">
        <v>2203</v>
      </c>
      <c r="CCH1" t="s">
        <v>2204</v>
      </c>
      <c r="CCI1" t="s">
        <v>2205</v>
      </c>
      <c r="CCJ1" t="s">
        <v>2206</v>
      </c>
      <c r="CCK1" t="s">
        <v>2207</v>
      </c>
      <c r="CCL1" t="s">
        <v>2208</v>
      </c>
      <c r="CCM1" t="s">
        <v>2209</v>
      </c>
      <c r="CCN1" t="s">
        <v>2210</v>
      </c>
      <c r="CCO1" t="s">
        <v>2211</v>
      </c>
      <c r="CCP1" t="s">
        <v>2212</v>
      </c>
      <c r="CCQ1" t="s">
        <v>2213</v>
      </c>
      <c r="CCR1" t="s">
        <v>2214</v>
      </c>
      <c r="CCS1" t="s">
        <v>2215</v>
      </c>
      <c r="CCT1" t="s">
        <v>2216</v>
      </c>
      <c r="CCU1" t="s">
        <v>2217</v>
      </c>
      <c r="CCV1" t="s">
        <v>2218</v>
      </c>
      <c r="CCW1" t="s">
        <v>2219</v>
      </c>
      <c r="CCX1" t="s">
        <v>2220</v>
      </c>
      <c r="CCY1" t="s">
        <v>2221</v>
      </c>
      <c r="CCZ1" t="s">
        <v>2222</v>
      </c>
      <c r="CDA1" t="s">
        <v>2223</v>
      </c>
      <c r="CDB1" t="s">
        <v>2224</v>
      </c>
      <c r="CDC1" t="s">
        <v>2225</v>
      </c>
      <c r="CDD1" t="s">
        <v>2226</v>
      </c>
      <c r="CDE1" t="s">
        <v>2227</v>
      </c>
      <c r="CDF1" t="s">
        <v>2228</v>
      </c>
      <c r="CDG1" t="s">
        <v>2229</v>
      </c>
      <c r="CDH1" t="s">
        <v>2230</v>
      </c>
      <c r="CDI1" t="s">
        <v>2231</v>
      </c>
      <c r="CDJ1" t="s">
        <v>2232</v>
      </c>
      <c r="CDK1" t="s">
        <v>2233</v>
      </c>
      <c r="CDL1" t="s">
        <v>2234</v>
      </c>
      <c r="CDM1" t="s">
        <v>2235</v>
      </c>
      <c r="CDN1" t="s">
        <v>2236</v>
      </c>
      <c r="CDO1" t="s">
        <v>2237</v>
      </c>
      <c r="CDP1" t="s">
        <v>2238</v>
      </c>
      <c r="CDQ1" t="s">
        <v>2239</v>
      </c>
      <c r="CDR1" t="s">
        <v>2240</v>
      </c>
      <c r="CDS1" t="s">
        <v>2241</v>
      </c>
      <c r="CDT1" t="s">
        <v>2242</v>
      </c>
      <c r="CDU1" t="s">
        <v>2243</v>
      </c>
      <c r="CDV1" t="s">
        <v>2244</v>
      </c>
      <c r="CDW1" t="s">
        <v>2245</v>
      </c>
      <c r="CDX1" t="s">
        <v>2246</v>
      </c>
      <c r="CDY1" t="s">
        <v>2247</v>
      </c>
      <c r="CDZ1" t="s">
        <v>2248</v>
      </c>
      <c r="CEA1" t="s">
        <v>2249</v>
      </c>
      <c r="CEB1" t="s">
        <v>2250</v>
      </c>
      <c r="CEC1" t="s">
        <v>2251</v>
      </c>
      <c r="CED1" t="s">
        <v>2252</v>
      </c>
      <c r="CEE1" t="s">
        <v>2253</v>
      </c>
      <c r="CEF1" t="s">
        <v>2254</v>
      </c>
      <c r="CEG1" t="s">
        <v>2255</v>
      </c>
      <c r="CEH1" t="s">
        <v>2256</v>
      </c>
      <c r="CEI1" t="s">
        <v>2257</v>
      </c>
      <c r="CEJ1" t="s">
        <v>2258</v>
      </c>
      <c r="CEK1" t="s">
        <v>2259</v>
      </c>
      <c r="CEL1" t="s">
        <v>2260</v>
      </c>
      <c r="CEM1" t="s">
        <v>2261</v>
      </c>
      <c r="CEN1" t="s">
        <v>2262</v>
      </c>
      <c r="CEO1" t="s">
        <v>2263</v>
      </c>
      <c r="CEP1" t="s">
        <v>2264</v>
      </c>
      <c r="CEQ1" t="s">
        <v>2265</v>
      </c>
      <c r="CER1" t="s">
        <v>2266</v>
      </c>
      <c r="CES1" t="s">
        <v>2267</v>
      </c>
      <c r="CET1" t="s">
        <v>2268</v>
      </c>
      <c r="CEU1" t="s">
        <v>2269</v>
      </c>
      <c r="CEV1" t="s">
        <v>2270</v>
      </c>
      <c r="CEW1" t="s">
        <v>2271</v>
      </c>
      <c r="CEX1" t="s">
        <v>2272</v>
      </c>
      <c r="CEY1" t="s">
        <v>2273</v>
      </c>
      <c r="CEZ1" t="s">
        <v>2274</v>
      </c>
      <c r="CFA1" t="s">
        <v>2275</v>
      </c>
      <c r="CFB1" t="s">
        <v>2276</v>
      </c>
      <c r="CFC1" t="s">
        <v>2277</v>
      </c>
      <c r="CFD1" t="s">
        <v>2278</v>
      </c>
      <c r="CFE1" t="s">
        <v>2279</v>
      </c>
      <c r="CFF1" t="s">
        <v>2280</v>
      </c>
      <c r="CFG1" t="s">
        <v>2281</v>
      </c>
      <c r="CFH1" t="s">
        <v>2282</v>
      </c>
      <c r="CFI1" t="s">
        <v>2283</v>
      </c>
      <c r="CFJ1" t="s">
        <v>2284</v>
      </c>
      <c r="CFK1" t="s">
        <v>2285</v>
      </c>
      <c r="CFL1" t="s">
        <v>2286</v>
      </c>
      <c r="CFM1" t="s">
        <v>2287</v>
      </c>
      <c r="CFN1" t="s">
        <v>2288</v>
      </c>
      <c r="CFO1" t="s">
        <v>2289</v>
      </c>
      <c r="CFP1" t="s">
        <v>2290</v>
      </c>
      <c r="CFQ1" t="s">
        <v>2291</v>
      </c>
      <c r="CFR1" t="s">
        <v>2292</v>
      </c>
      <c r="CFS1" t="s">
        <v>2293</v>
      </c>
      <c r="CFT1" t="s">
        <v>2294</v>
      </c>
      <c r="CFU1" t="s">
        <v>2295</v>
      </c>
      <c r="CFV1" t="s">
        <v>2296</v>
      </c>
      <c r="CFW1" t="s">
        <v>2297</v>
      </c>
      <c r="CFX1" t="s">
        <v>2298</v>
      </c>
      <c r="CFY1" t="s">
        <v>2299</v>
      </c>
      <c r="CFZ1" t="s">
        <v>2300</v>
      </c>
      <c r="CGA1" t="s">
        <v>2301</v>
      </c>
      <c r="CGB1" t="s">
        <v>2302</v>
      </c>
      <c r="CGC1" t="s">
        <v>2303</v>
      </c>
      <c r="CGD1" t="s">
        <v>2304</v>
      </c>
      <c r="CGE1" t="s">
        <v>2305</v>
      </c>
      <c r="CGF1" t="s">
        <v>2306</v>
      </c>
      <c r="CGG1" t="s">
        <v>2307</v>
      </c>
      <c r="CGH1" t="s">
        <v>2308</v>
      </c>
      <c r="CGI1" t="s">
        <v>2309</v>
      </c>
      <c r="CGJ1" t="s">
        <v>2310</v>
      </c>
      <c r="CGK1" t="s">
        <v>2311</v>
      </c>
      <c r="CGL1" t="s">
        <v>2312</v>
      </c>
      <c r="CGM1" t="s">
        <v>2313</v>
      </c>
      <c r="CGN1" t="s">
        <v>2314</v>
      </c>
      <c r="CGO1" t="s">
        <v>2315</v>
      </c>
      <c r="CGP1" t="s">
        <v>2316</v>
      </c>
      <c r="CGQ1" t="s">
        <v>2317</v>
      </c>
      <c r="CGR1" t="s">
        <v>2318</v>
      </c>
      <c r="CGS1" t="s">
        <v>2319</v>
      </c>
      <c r="CGT1" t="s">
        <v>2320</v>
      </c>
      <c r="CGU1" t="s">
        <v>2321</v>
      </c>
      <c r="CGV1" t="s">
        <v>2322</v>
      </c>
      <c r="CGW1" t="s">
        <v>2323</v>
      </c>
      <c r="CGX1" t="s">
        <v>2324</v>
      </c>
      <c r="CGY1" t="s">
        <v>2325</v>
      </c>
      <c r="CGZ1" t="s">
        <v>2326</v>
      </c>
      <c r="CHA1" t="s">
        <v>2327</v>
      </c>
      <c r="CHB1" t="s">
        <v>2328</v>
      </c>
      <c r="CHC1" t="s">
        <v>2329</v>
      </c>
      <c r="CHD1" t="s">
        <v>2330</v>
      </c>
      <c r="CHE1" t="s">
        <v>2331</v>
      </c>
      <c r="CHF1" t="s">
        <v>2332</v>
      </c>
      <c r="CHG1" t="s">
        <v>2333</v>
      </c>
      <c r="CHH1" t="s">
        <v>2334</v>
      </c>
      <c r="CHI1" t="s">
        <v>2335</v>
      </c>
      <c r="CHJ1" t="s">
        <v>2336</v>
      </c>
      <c r="CHK1" t="s">
        <v>2337</v>
      </c>
      <c r="CHL1" t="s">
        <v>2338</v>
      </c>
      <c r="CHM1" t="s">
        <v>2339</v>
      </c>
      <c r="CHN1" t="s">
        <v>2340</v>
      </c>
      <c r="CHO1" t="s">
        <v>2341</v>
      </c>
      <c r="CHP1" t="s">
        <v>2342</v>
      </c>
      <c r="CHQ1" t="s">
        <v>2343</v>
      </c>
      <c r="CHR1" t="s">
        <v>2344</v>
      </c>
      <c r="CHS1" t="s">
        <v>2345</v>
      </c>
      <c r="CHT1" t="s">
        <v>2346</v>
      </c>
      <c r="CHU1" t="s">
        <v>2347</v>
      </c>
      <c r="CHV1" t="s">
        <v>2348</v>
      </c>
      <c r="CHW1" t="s">
        <v>2349</v>
      </c>
      <c r="CHX1" t="s">
        <v>2350</v>
      </c>
      <c r="CHY1" t="s">
        <v>2351</v>
      </c>
      <c r="CHZ1" t="s">
        <v>2352</v>
      </c>
      <c r="CIA1" t="s">
        <v>2353</v>
      </c>
      <c r="CIB1" t="s">
        <v>2354</v>
      </c>
      <c r="CIC1" t="s">
        <v>2355</v>
      </c>
      <c r="CID1" t="s">
        <v>2356</v>
      </c>
      <c r="CIE1" t="s">
        <v>2357</v>
      </c>
      <c r="CIF1" t="s">
        <v>2358</v>
      </c>
      <c r="CIG1" t="s">
        <v>2359</v>
      </c>
      <c r="CIH1" t="s">
        <v>2360</v>
      </c>
      <c r="CII1" t="s">
        <v>2361</v>
      </c>
      <c r="CIJ1" t="s">
        <v>2362</v>
      </c>
      <c r="CIK1" t="s">
        <v>2363</v>
      </c>
      <c r="CIL1" t="s">
        <v>2364</v>
      </c>
      <c r="CIM1" t="s">
        <v>2365</v>
      </c>
      <c r="CIN1" t="s">
        <v>2366</v>
      </c>
      <c r="CIO1" t="s">
        <v>2367</v>
      </c>
      <c r="CIP1" t="s">
        <v>2368</v>
      </c>
      <c r="CIQ1" t="s">
        <v>2369</v>
      </c>
      <c r="CIR1" t="s">
        <v>2370</v>
      </c>
      <c r="CIS1" t="s">
        <v>2371</v>
      </c>
      <c r="CIT1" t="s">
        <v>2372</v>
      </c>
      <c r="CIU1" t="s">
        <v>2373</v>
      </c>
      <c r="CIV1" t="s">
        <v>2374</v>
      </c>
      <c r="CIW1" t="s">
        <v>2375</v>
      </c>
      <c r="CIX1" t="s">
        <v>2376</v>
      </c>
      <c r="CIY1" t="s">
        <v>2377</v>
      </c>
      <c r="CIZ1" t="s">
        <v>2378</v>
      </c>
      <c r="CJA1" t="s">
        <v>2379</v>
      </c>
      <c r="CJB1" t="s">
        <v>2380</v>
      </c>
      <c r="CJC1" t="s">
        <v>2381</v>
      </c>
      <c r="CJD1" t="s">
        <v>2382</v>
      </c>
      <c r="CJE1" t="s">
        <v>2383</v>
      </c>
      <c r="CJF1" t="s">
        <v>2384</v>
      </c>
      <c r="CJG1" t="s">
        <v>2385</v>
      </c>
      <c r="CJH1" t="s">
        <v>2386</v>
      </c>
      <c r="CJI1" t="s">
        <v>2387</v>
      </c>
      <c r="CJJ1" t="s">
        <v>2388</v>
      </c>
      <c r="CJK1" t="s">
        <v>2389</v>
      </c>
      <c r="CJL1" t="s">
        <v>2390</v>
      </c>
      <c r="CJM1" t="s">
        <v>2391</v>
      </c>
      <c r="CJN1" t="s">
        <v>2392</v>
      </c>
      <c r="CJO1" t="s">
        <v>2393</v>
      </c>
      <c r="CJP1" t="s">
        <v>2394</v>
      </c>
      <c r="CJQ1" t="s">
        <v>2395</v>
      </c>
      <c r="CJR1" t="s">
        <v>2396</v>
      </c>
      <c r="CJS1" t="s">
        <v>2397</v>
      </c>
      <c r="CJT1" t="s">
        <v>2398</v>
      </c>
      <c r="CJU1" t="s">
        <v>2399</v>
      </c>
      <c r="CJV1" t="s">
        <v>2400</v>
      </c>
      <c r="CJW1" t="s">
        <v>2401</v>
      </c>
      <c r="CJX1" t="s">
        <v>2402</v>
      </c>
      <c r="CJY1" t="s">
        <v>2403</v>
      </c>
      <c r="CJZ1" t="s">
        <v>2404</v>
      </c>
      <c r="CKA1" t="s">
        <v>2405</v>
      </c>
      <c r="CKB1" t="s">
        <v>2406</v>
      </c>
      <c r="CKC1" t="s">
        <v>2407</v>
      </c>
      <c r="CKD1" t="s">
        <v>2408</v>
      </c>
      <c r="CKE1" t="s">
        <v>2409</v>
      </c>
      <c r="CKF1" t="s">
        <v>2410</v>
      </c>
      <c r="CKG1" t="s">
        <v>2411</v>
      </c>
      <c r="CKH1" t="s">
        <v>2412</v>
      </c>
      <c r="CKI1" t="s">
        <v>2413</v>
      </c>
      <c r="CKJ1" t="s">
        <v>2414</v>
      </c>
      <c r="CKK1" t="s">
        <v>2415</v>
      </c>
      <c r="CKL1" t="s">
        <v>2416</v>
      </c>
      <c r="CKM1" t="s">
        <v>2417</v>
      </c>
      <c r="CKN1" t="s">
        <v>2418</v>
      </c>
      <c r="CKO1" t="s">
        <v>2419</v>
      </c>
      <c r="CKP1" t="s">
        <v>2420</v>
      </c>
      <c r="CKQ1" t="s">
        <v>2421</v>
      </c>
      <c r="CKR1" t="s">
        <v>2422</v>
      </c>
      <c r="CKS1" t="s">
        <v>2423</v>
      </c>
      <c r="CKT1" t="s">
        <v>2424</v>
      </c>
      <c r="CKU1" t="s">
        <v>2425</v>
      </c>
      <c r="CKV1" t="s">
        <v>2426</v>
      </c>
      <c r="CKW1" t="s">
        <v>2427</v>
      </c>
      <c r="CKX1" t="s">
        <v>2428</v>
      </c>
      <c r="CKY1" t="s">
        <v>2429</v>
      </c>
      <c r="CKZ1" t="s">
        <v>2430</v>
      </c>
      <c r="CLA1" t="s">
        <v>2431</v>
      </c>
      <c r="CLB1" t="s">
        <v>2432</v>
      </c>
      <c r="CLC1" t="s">
        <v>2433</v>
      </c>
      <c r="CLD1" t="s">
        <v>2434</v>
      </c>
      <c r="CLE1" t="s">
        <v>2435</v>
      </c>
      <c r="CLF1" t="s">
        <v>2436</v>
      </c>
      <c r="CLG1" t="s">
        <v>2437</v>
      </c>
      <c r="CLH1" t="s">
        <v>2438</v>
      </c>
      <c r="CLI1" t="s">
        <v>2439</v>
      </c>
      <c r="CLJ1" t="s">
        <v>2440</v>
      </c>
      <c r="CLK1" t="s">
        <v>2441</v>
      </c>
      <c r="CLL1" t="s">
        <v>2442</v>
      </c>
      <c r="CLM1" t="s">
        <v>2443</v>
      </c>
      <c r="CLN1" t="s">
        <v>2444</v>
      </c>
      <c r="CLO1" t="s">
        <v>2445</v>
      </c>
      <c r="CLP1" t="s">
        <v>2446</v>
      </c>
      <c r="CLQ1" t="s">
        <v>2447</v>
      </c>
      <c r="CLR1" t="s">
        <v>2448</v>
      </c>
      <c r="CLS1" t="s">
        <v>2449</v>
      </c>
      <c r="CLT1" t="s">
        <v>2450</v>
      </c>
      <c r="CLU1" t="s">
        <v>2451</v>
      </c>
      <c r="CLV1" t="s">
        <v>2452</v>
      </c>
      <c r="CLW1" t="s">
        <v>2453</v>
      </c>
      <c r="CLX1" t="s">
        <v>2454</v>
      </c>
      <c r="CLY1" t="s">
        <v>2455</v>
      </c>
      <c r="CLZ1" t="s">
        <v>2456</v>
      </c>
      <c r="CMA1" t="s">
        <v>2457</v>
      </c>
      <c r="CMB1" t="s">
        <v>2458</v>
      </c>
      <c r="CMC1" t="s">
        <v>2459</v>
      </c>
      <c r="CMD1" t="s">
        <v>2460</v>
      </c>
      <c r="CME1" t="s">
        <v>2461</v>
      </c>
      <c r="CMF1" t="s">
        <v>2462</v>
      </c>
      <c r="CMG1" t="s">
        <v>2463</v>
      </c>
      <c r="CMH1" t="s">
        <v>2464</v>
      </c>
      <c r="CMI1" t="s">
        <v>2465</v>
      </c>
      <c r="CMJ1" t="s">
        <v>2466</v>
      </c>
      <c r="CMK1" t="s">
        <v>2467</v>
      </c>
      <c r="CML1" t="s">
        <v>2468</v>
      </c>
      <c r="CMM1" t="s">
        <v>2469</v>
      </c>
      <c r="CMN1" t="s">
        <v>2470</v>
      </c>
      <c r="CMO1" t="s">
        <v>2471</v>
      </c>
      <c r="CMP1" t="s">
        <v>2472</v>
      </c>
      <c r="CMQ1" t="s">
        <v>2473</v>
      </c>
      <c r="CMR1" t="s">
        <v>2474</v>
      </c>
      <c r="CMS1" t="s">
        <v>2475</v>
      </c>
      <c r="CMT1" t="s">
        <v>2476</v>
      </c>
      <c r="CMU1" t="s">
        <v>2477</v>
      </c>
      <c r="CMV1" t="s">
        <v>2478</v>
      </c>
      <c r="CMW1" t="s">
        <v>2479</v>
      </c>
      <c r="CMX1" t="s">
        <v>2480</v>
      </c>
      <c r="CMY1" t="s">
        <v>2481</v>
      </c>
      <c r="CMZ1" t="s">
        <v>2482</v>
      </c>
      <c r="CNA1" t="s">
        <v>2483</v>
      </c>
      <c r="CNB1" t="s">
        <v>2484</v>
      </c>
      <c r="CNC1" t="s">
        <v>2485</v>
      </c>
      <c r="CND1" t="s">
        <v>2486</v>
      </c>
      <c r="CNE1" t="s">
        <v>2487</v>
      </c>
      <c r="CNF1" t="s">
        <v>2488</v>
      </c>
      <c r="CNG1" t="s">
        <v>2489</v>
      </c>
      <c r="CNH1" t="s">
        <v>2490</v>
      </c>
      <c r="CNI1" t="s">
        <v>2491</v>
      </c>
      <c r="CNJ1" t="s">
        <v>2492</v>
      </c>
      <c r="CNK1" t="s">
        <v>2493</v>
      </c>
      <c r="CNL1" t="s">
        <v>2494</v>
      </c>
      <c r="CNM1" t="s">
        <v>2495</v>
      </c>
      <c r="CNN1" t="s">
        <v>2496</v>
      </c>
      <c r="CNO1" t="s">
        <v>2497</v>
      </c>
      <c r="CNP1" t="s">
        <v>2498</v>
      </c>
      <c r="CNQ1" t="s">
        <v>2499</v>
      </c>
      <c r="CNR1" t="s">
        <v>2500</v>
      </c>
      <c r="CNS1" t="s">
        <v>2501</v>
      </c>
      <c r="CNT1" t="s">
        <v>2502</v>
      </c>
      <c r="CNU1" t="s">
        <v>2503</v>
      </c>
      <c r="CNV1" t="s">
        <v>2504</v>
      </c>
      <c r="CNW1" t="s">
        <v>2505</v>
      </c>
      <c r="CNX1" t="s">
        <v>2506</v>
      </c>
      <c r="CNY1" t="s">
        <v>2507</v>
      </c>
      <c r="CNZ1" t="s">
        <v>2508</v>
      </c>
      <c r="COA1" t="s">
        <v>2509</v>
      </c>
      <c r="COB1" t="s">
        <v>2510</v>
      </c>
      <c r="COC1" t="s">
        <v>2511</v>
      </c>
      <c r="COD1" t="s">
        <v>2512</v>
      </c>
      <c r="COE1" t="s">
        <v>2513</v>
      </c>
      <c r="COF1" t="s">
        <v>2514</v>
      </c>
      <c r="COG1" t="s">
        <v>2515</v>
      </c>
      <c r="COH1" t="s">
        <v>2516</v>
      </c>
      <c r="COI1" t="s">
        <v>2517</v>
      </c>
      <c r="COJ1" t="s">
        <v>2518</v>
      </c>
      <c r="COK1" t="s">
        <v>2519</v>
      </c>
      <c r="COL1" t="s">
        <v>2520</v>
      </c>
      <c r="COM1" t="s">
        <v>2521</v>
      </c>
      <c r="CON1" t="s">
        <v>2522</v>
      </c>
      <c r="COO1" t="s">
        <v>2523</v>
      </c>
      <c r="COP1" t="s">
        <v>2524</v>
      </c>
      <c r="COQ1" t="s">
        <v>2525</v>
      </c>
      <c r="COR1" t="s">
        <v>2526</v>
      </c>
      <c r="COS1" t="s">
        <v>2527</v>
      </c>
      <c r="COT1" t="s">
        <v>2528</v>
      </c>
      <c r="COU1" t="s">
        <v>2529</v>
      </c>
      <c r="COV1" t="s">
        <v>2530</v>
      </c>
      <c r="COW1" t="s">
        <v>2531</v>
      </c>
      <c r="COX1" t="s">
        <v>2532</v>
      </c>
      <c r="COY1" t="s">
        <v>2533</v>
      </c>
      <c r="COZ1" t="s">
        <v>2534</v>
      </c>
      <c r="CPA1" t="s">
        <v>2535</v>
      </c>
      <c r="CPB1" t="s">
        <v>2536</v>
      </c>
      <c r="CPC1" t="s">
        <v>2537</v>
      </c>
      <c r="CPD1" t="s">
        <v>2538</v>
      </c>
      <c r="CPE1" t="s">
        <v>2539</v>
      </c>
      <c r="CPF1" t="s">
        <v>2540</v>
      </c>
      <c r="CPG1" t="s">
        <v>2541</v>
      </c>
      <c r="CPH1" t="s">
        <v>2542</v>
      </c>
      <c r="CPI1" t="s">
        <v>2543</v>
      </c>
      <c r="CPJ1" t="s">
        <v>2544</v>
      </c>
      <c r="CPK1" t="s">
        <v>2545</v>
      </c>
      <c r="CPL1" t="s">
        <v>2546</v>
      </c>
      <c r="CPM1" t="s">
        <v>2547</v>
      </c>
      <c r="CPN1" t="s">
        <v>2548</v>
      </c>
      <c r="CPO1" t="s">
        <v>2549</v>
      </c>
      <c r="CPP1" t="s">
        <v>2550</v>
      </c>
      <c r="CPQ1" t="s">
        <v>2551</v>
      </c>
      <c r="CPR1" t="s">
        <v>2552</v>
      </c>
      <c r="CPS1" t="s">
        <v>2553</v>
      </c>
      <c r="CPT1" t="s">
        <v>2554</v>
      </c>
      <c r="CPU1" t="s">
        <v>2555</v>
      </c>
      <c r="CPV1" t="s">
        <v>2556</v>
      </c>
      <c r="CPW1" t="s">
        <v>2557</v>
      </c>
      <c r="CPX1" t="s">
        <v>2558</v>
      </c>
      <c r="CPY1" t="s">
        <v>2559</v>
      </c>
      <c r="CPZ1" t="s">
        <v>2560</v>
      </c>
      <c r="CQA1" t="s">
        <v>2561</v>
      </c>
      <c r="CQB1" t="s">
        <v>2562</v>
      </c>
      <c r="CQC1" t="s">
        <v>2563</v>
      </c>
      <c r="CQD1" t="s">
        <v>2564</v>
      </c>
      <c r="CQE1" t="s">
        <v>2565</v>
      </c>
      <c r="CQF1" t="s">
        <v>2566</v>
      </c>
      <c r="CQG1" t="s">
        <v>2567</v>
      </c>
      <c r="CQH1" t="s">
        <v>2568</v>
      </c>
      <c r="CQI1" t="s">
        <v>2569</v>
      </c>
      <c r="CQJ1" t="s">
        <v>2570</v>
      </c>
      <c r="CQK1" t="s">
        <v>2571</v>
      </c>
      <c r="CQL1" t="s">
        <v>2572</v>
      </c>
      <c r="CQM1" t="s">
        <v>2573</v>
      </c>
      <c r="CQN1" t="s">
        <v>2574</v>
      </c>
      <c r="CQO1" t="s">
        <v>2575</v>
      </c>
      <c r="CQP1" t="s">
        <v>2576</v>
      </c>
      <c r="CQQ1" t="s">
        <v>2577</v>
      </c>
      <c r="CQR1" t="s">
        <v>2578</v>
      </c>
      <c r="CQS1" t="s">
        <v>2579</v>
      </c>
      <c r="CQT1" t="s">
        <v>2580</v>
      </c>
      <c r="CQU1" t="s">
        <v>2581</v>
      </c>
      <c r="CQV1" t="s">
        <v>2582</v>
      </c>
      <c r="CQW1" t="s">
        <v>2583</v>
      </c>
      <c r="CQX1" t="s">
        <v>2584</v>
      </c>
      <c r="CQY1" t="s">
        <v>2585</v>
      </c>
      <c r="CQZ1" t="s">
        <v>2586</v>
      </c>
      <c r="CRA1" t="s">
        <v>2587</v>
      </c>
      <c r="CRB1" t="s">
        <v>2588</v>
      </c>
      <c r="CRC1" t="s">
        <v>2589</v>
      </c>
      <c r="CRD1" t="s">
        <v>2590</v>
      </c>
      <c r="CRE1" t="s">
        <v>2591</v>
      </c>
      <c r="CRF1" t="s">
        <v>2592</v>
      </c>
      <c r="CRG1" t="s">
        <v>2593</v>
      </c>
      <c r="CRH1" t="s">
        <v>2594</v>
      </c>
      <c r="CRI1" t="s">
        <v>2595</v>
      </c>
      <c r="CRJ1" t="s">
        <v>2596</v>
      </c>
      <c r="CRK1" t="s">
        <v>2597</v>
      </c>
      <c r="CRL1" t="s">
        <v>2598</v>
      </c>
      <c r="CRM1" t="s">
        <v>2599</v>
      </c>
      <c r="CRN1" t="s">
        <v>2600</v>
      </c>
      <c r="CRO1" t="s">
        <v>2601</v>
      </c>
      <c r="CRP1" t="s">
        <v>2602</v>
      </c>
      <c r="CRQ1" t="s">
        <v>2603</v>
      </c>
      <c r="CRR1" t="s">
        <v>2604</v>
      </c>
      <c r="CRS1" t="s">
        <v>2605</v>
      </c>
      <c r="CRT1" t="s">
        <v>2606</v>
      </c>
      <c r="CRU1" t="s">
        <v>2607</v>
      </c>
      <c r="CRV1" t="s">
        <v>2608</v>
      </c>
      <c r="CRW1" t="s">
        <v>2609</v>
      </c>
      <c r="CRX1" t="s">
        <v>2610</v>
      </c>
      <c r="CRY1" t="s">
        <v>2611</v>
      </c>
      <c r="CRZ1" t="s">
        <v>2612</v>
      </c>
      <c r="CSA1" t="s">
        <v>2613</v>
      </c>
      <c r="CSB1" t="s">
        <v>2614</v>
      </c>
      <c r="CSC1" t="s">
        <v>2615</v>
      </c>
      <c r="CSD1" t="s">
        <v>2616</v>
      </c>
      <c r="CSE1" t="s">
        <v>2617</v>
      </c>
      <c r="CSF1" t="s">
        <v>2618</v>
      </c>
      <c r="CSG1" t="s">
        <v>2619</v>
      </c>
      <c r="CSH1" t="s">
        <v>2620</v>
      </c>
      <c r="CSI1" t="s">
        <v>2621</v>
      </c>
      <c r="CSJ1" t="s">
        <v>2622</v>
      </c>
      <c r="CSK1" t="s">
        <v>2623</v>
      </c>
      <c r="CSL1" t="s">
        <v>2624</v>
      </c>
      <c r="CSM1" t="s">
        <v>2625</v>
      </c>
      <c r="CSN1" t="s">
        <v>2626</v>
      </c>
      <c r="CSO1" t="s">
        <v>2627</v>
      </c>
      <c r="CSP1" t="s">
        <v>2628</v>
      </c>
      <c r="CSQ1" t="s">
        <v>2629</v>
      </c>
      <c r="CSR1" t="s">
        <v>2630</v>
      </c>
      <c r="CSS1" t="s">
        <v>2631</v>
      </c>
      <c r="CST1" t="s">
        <v>2632</v>
      </c>
      <c r="CSU1" t="s">
        <v>2633</v>
      </c>
      <c r="CSV1" t="s">
        <v>2634</v>
      </c>
      <c r="CSW1" t="s">
        <v>2635</v>
      </c>
      <c r="CSX1" t="s">
        <v>2636</v>
      </c>
      <c r="CSY1" t="s">
        <v>2637</v>
      </c>
      <c r="CSZ1" t="s">
        <v>2638</v>
      </c>
      <c r="CTA1" t="s">
        <v>2639</v>
      </c>
      <c r="CTB1" t="s">
        <v>2640</v>
      </c>
      <c r="CTC1" t="s">
        <v>2641</v>
      </c>
      <c r="CTD1" t="s">
        <v>2642</v>
      </c>
      <c r="CTE1" t="s">
        <v>2643</v>
      </c>
      <c r="CTF1" t="s">
        <v>2644</v>
      </c>
      <c r="CTG1" t="s">
        <v>2645</v>
      </c>
      <c r="CTH1" t="s">
        <v>2646</v>
      </c>
      <c r="CTI1" t="s">
        <v>2647</v>
      </c>
      <c r="CTJ1" t="s">
        <v>2648</v>
      </c>
      <c r="CTK1" t="s">
        <v>2649</v>
      </c>
      <c r="CTL1" t="s">
        <v>2650</v>
      </c>
      <c r="CTM1" t="s">
        <v>2651</v>
      </c>
      <c r="CTN1" t="s">
        <v>2652</v>
      </c>
      <c r="CTO1" t="s">
        <v>2653</v>
      </c>
      <c r="CTP1" t="s">
        <v>2654</v>
      </c>
      <c r="CTQ1" t="s">
        <v>2655</v>
      </c>
      <c r="CTR1" t="s">
        <v>2656</v>
      </c>
      <c r="CTS1" t="s">
        <v>2657</v>
      </c>
      <c r="CTT1" t="s">
        <v>2658</v>
      </c>
      <c r="CTU1" t="s">
        <v>2659</v>
      </c>
      <c r="CTV1" t="s">
        <v>2660</v>
      </c>
      <c r="CTW1" t="s">
        <v>2661</v>
      </c>
      <c r="CTX1" t="s">
        <v>2662</v>
      </c>
      <c r="CTY1" t="s">
        <v>2663</v>
      </c>
      <c r="CTZ1" t="s">
        <v>2664</v>
      </c>
      <c r="CUA1" t="s">
        <v>2665</v>
      </c>
      <c r="CUB1" t="s">
        <v>2666</v>
      </c>
      <c r="CUC1" t="s">
        <v>2667</v>
      </c>
      <c r="CUD1" t="s">
        <v>2668</v>
      </c>
      <c r="CUE1" t="s">
        <v>2669</v>
      </c>
      <c r="CUF1" t="s">
        <v>2670</v>
      </c>
      <c r="CUG1" t="s">
        <v>2671</v>
      </c>
      <c r="CUH1" t="s">
        <v>2672</v>
      </c>
      <c r="CUI1" t="s">
        <v>2673</v>
      </c>
      <c r="CUJ1" t="s">
        <v>2674</v>
      </c>
      <c r="CUK1" t="s">
        <v>2675</v>
      </c>
      <c r="CUL1" t="s">
        <v>2676</v>
      </c>
      <c r="CUM1" t="s">
        <v>2677</v>
      </c>
      <c r="CUN1" t="s">
        <v>2678</v>
      </c>
      <c r="CUO1" t="s">
        <v>2679</v>
      </c>
      <c r="CUP1" t="s">
        <v>2680</v>
      </c>
      <c r="CUQ1" t="s">
        <v>2681</v>
      </c>
      <c r="CUR1" t="s">
        <v>2682</v>
      </c>
      <c r="CUS1" t="s">
        <v>2683</v>
      </c>
      <c r="CUT1" t="s">
        <v>2684</v>
      </c>
      <c r="CUU1" t="s">
        <v>2685</v>
      </c>
      <c r="CUV1" t="s">
        <v>2686</v>
      </c>
      <c r="CUW1" t="s">
        <v>2687</v>
      </c>
      <c r="CUX1" t="s">
        <v>2688</v>
      </c>
      <c r="CUY1" t="s">
        <v>2689</v>
      </c>
      <c r="CUZ1" t="s">
        <v>2690</v>
      </c>
      <c r="CVA1" t="s">
        <v>2691</v>
      </c>
      <c r="CVB1" t="s">
        <v>2692</v>
      </c>
      <c r="CVC1" t="s">
        <v>2693</v>
      </c>
      <c r="CVD1" t="s">
        <v>2694</v>
      </c>
      <c r="CVE1" t="s">
        <v>2695</v>
      </c>
      <c r="CVF1" t="s">
        <v>2696</v>
      </c>
      <c r="CVG1" t="s">
        <v>2697</v>
      </c>
      <c r="CVH1" t="s">
        <v>2698</v>
      </c>
      <c r="CVI1" t="s">
        <v>2699</v>
      </c>
      <c r="CVJ1" t="s">
        <v>2700</v>
      </c>
      <c r="CVK1" t="s">
        <v>2701</v>
      </c>
      <c r="CVL1" t="s">
        <v>2702</v>
      </c>
      <c r="CVM1" t="s">
        <v>2703</v>
      </c>
      <c r="CVN1" t="s">
        <v>2704</v>
      </c>
      <c r="CVO1" t="s">
        <v>2705</v>
      </c>
      <c r="CVP1" t="s">
        <v>2706</v>
      </c>
      <c r="CVQ1" t="s">
        <v>2707</v>
      </c>
      <c r="CVR1" t="s">
        <v>2708</v>
      </c>
      <c r="CVS1" t="s">
        <v>2709</v>
      </c>
      <c r="CVT1" t="s">
        <v>2710</v>
      </c>
      <c r="CVU1" t="s">
        <v>2711</v>
      </c>
      <c r="CVV1" t="s">
        <v>2712</v>
      </c>
      <c r="CVW1" t="s">
        <v>2713</v>
      </c>
      <c r="CVX1" t="s">
        <v>2714</v>
      </c>
      <c r="CVY1" t="s">
        <v>2715</v>
      </c>
      <c r="CVZ1" t="s">
        <v>2716</v>
      </c>
      <c r="CWA1" t="s">
        <v>2717</v>
      </c>
      <c r="CWB1" t="s">
        <v>2718</v>
      </c>
      <c r="CWC1" t="s">
        <v>2719</v>
      </c>
      <c r="CWD1" t="s">
        <v>2720</v>
      </c>
      <c r="CWE1" t="s">
        <v>2721</v>
      </c>
      <c r="CWF1" t="s">
        <v>2722</v>
      </c>
      <c r="CWG1" t="s">
        <v>2723</v>
      </c>
      <c r="CWH1" t="s">
        <v>2724</v>
      </c>
      <c r="CWI1" t="s">
        <v>2725</v>
      </c>
      <c r="CWJ1" t="s">
        <v>2726</v>
      </c>
      <c r="CWK1" t="s">
        <v>2727</v>
      </c>
      <c r="CWL1" t="s">
        <v>2728</v>
      </c>
      <c r="CWM1" t="s">
        <v>2729</v>
      </c>
      <c r="CWN1" t="s">
        <v>2730</v>
      </c>
      <c r="CWO1" t="s">
        <v>2731</v>
      </c>
      <c r="CWP1" t="s">
        <v>2732</v>
      </c>
      <c r="CWQ1" t="s">
        <v>2733</v>
      </c>
      <c r="CWR1" t="s">
        <v>2734</v>
      </c>
      <c r="CWS1" t="s">
        <v>2735</v>
      </c>
      <c r="CWT1" t="s">
        <v>2736</v>
      </c>
      <c r="CWU1" t="s">
        <v>2737</v>
      </c>
      <c r="CWV1" t="s">
        <v>2738</v>
      </c>
      <c r="CWW1" t="s">
        <v>2739</v>
      </c>
      <c r="CWX1" t="s">
        <v>2740</v>
      </c>
      <c r="CWY1" t="s">
        <v>2741</v>
      </c>
      <c r="CWZ1" t="s">
        <v>2742</v>
      </c>
      <c r="CXA1" t="s">
        <v>2743</v>
      </c>
      <c r="CXB1" t="s">
        <v>2744</v>
      </c>
      <c r="CXC1" t="s">
        <v>2745</v>
      </c>
      <c r="CXD1" t="s">
        <v>2746</v>
      </c>
      <c r="CXE1" t="s">
        <v>2747</v>
      </c>
      <c r="CXF1" t="s">
        <v>2748</v>
      </c>
      <c r="CXG1" t="s">
        <v>2749</v>
      </c>
      <c r="CXH1" t="s">
        <v>2750</v>
      </c>
      <c r="CXI1" t="s">
        <v>2751</v>
      </c>
      <c r="CXJ1" t="s">
        <v>2752</v>
      </c>
      <c r="CXK1" t="s">
        <v>2753</v>
      </c>
      <c r="CXL1" t="s">
        <v>2754</v>
      </c>
      <c r="CXM1" t="s">
        <v>2755</v>
      </c>
      <c r="CXN1" t="s">
        <v>2756</v>
      </c>
      <c r="CXO1" t="s">
        <v>2757</v>
      </c>
      <c r="CXP1" t="s">
        <v>2758</v>
      </c>
      <c r="CXQ1" t="s">
        <v>2759</v>
      </c>
      <c r="CXR1" t="s">
        <v>2760</v>
      </c>
      <c r="CXS1" t="s">
        <v>2761</v>
      </c>
      <c r="CXT1" t="s">
        <v>2762</v>
      </c>
      <c r="CXU1" t="s">
        <v>2763</v>
      </c>
      <c r="CXV1" t="s">
        <v>2764</v>
      </c>
      <c r="CXW1" t="s">
        <v>2765</v>
      </c>
      <c r="CXX1" t="s">
        <v>2766</v>
      </c>
      <c r="CXY1" t="s">
        <v>2767</v>
      </c>
      <c r="CXZ1" t="s">
        <v>2768</v>
      </c>
      <c r="CYA1" t="s">
        <v>2769</v>
      </c>
      <c r="CYB1" t="s">
        <v>2770</v>
      </c>
      <c r="CYC1" t="s">
        <v>2771</v>
      </c>
      <c r="CYD1" t="s">
        <v>2772</v>
      </c>
      <c r="CYE1" t="s">
        <v>2773</v>
      </c>
      <c r="CYF1" t="s">
        <v>2774</v>
      </c>
      <c r="CYG1" t="s">
        <v>2775</v>
      </c>
      <c r="CYH1" t="s">
        <v>2776</v>
      </c>
      <c r="CYI1" t="s">
        <v>2777</v>
      </c>
      <c r="CYJ1" t="s">
        <v>2778</v>
      </c>
      <c r="CYK1" t="s">
        <v>2779</v>
      </c>
      <c r="CYL1" t="s">
        <v>2780</v>
      </c>
      <c r="CYM1" t="s">
        <v>2781</v>
      </c>
      <c r="CYN1" t="s">
        <v>2782</v>
      </c>
      <c r="CYO1" t="s">
        <v>2783</v>
      </c>
      <c r="CYP1" t="s">
        <v>2784</v>
      </c>
      <c r="CYQ1" t="s">
        <v>2785</v>
      </c>
      <c r="CYR1" t="s">
        <v>2786</v>
      </c>
      <c r="CYS1" t="s">
        <v>2787</v>
      </c>
      <c r="CYT1" t="s">
        <v>2788</v>
      </c>
      <c r="CYU1" t="s">
        <v>2789</v>
      </c>
      <c r="CYV1" t="s">
        <v>2790</v>
      </c>
      <c r="CYW1" t="s">
        <v>2791</v>
      </c>
      <c r="CYX1" t="s">
        <v>2792</v>
      </c>
      <c r="CYY1" t="s">
        <v>2793</v>
      </c>
      <c r="CYZ1" t="s">
        <v>2794</v>
      </c>
      <c r="CZA1" t="s">
        <v>2795</v>
      </c>
      <c r="CZB1" t="s">
        <v>2796</v>
      </c>
      <c r="CZC1" t="s">
        <v>2797</v>
      </c>
      <c r="CZD1" t="s">
        <v>2798</v>
      </c>
      <c r="CZE1" t="s">
        <v>2799</v>
      </c>
      <c r="CZF1" t="s">
        <v>2800</v>
      </c>
      <c r="CZG1" t="s">
        <v>2801</v>
      </c>
      <c r="CZH1" t="s">
        <v>2802</v>
      </c>
      <c r="CZI1" t="s">
        <v>2803</v>
      </c>
      <c r="CZJ1" t="s">
        <v>2804</v>
      </c>
      <c r="CZK1" t="s">
        <v>2805</v>
      </c>
      <c r="CZL1" t="s">
        <v>2806</v>
      </c>
      <c r="CZM1" t="s">
        <v>2807</v>
      </c>
      <c r="CZN1" t="s">
        <v>2808</v>
      </c>
      <c r="CZO1" t="s">
        <v>2809</v>
      </c>
      <c r="CZP1" t="s">
        <v>2810</v>
      </c>
      <c r="CZQ1" t="s">
        <v>2811</v>
      </c>
      <c r="CZR1" t="s">
        <v>2812</v>
      </c>
      <c r="CZS1" t="s">
        <v>2813</v>
      </c>
      <c r="CZT1" t="s">
        <v>2814</v>
      </c>
      <c r="CZU1" t="s">
        <v>2815</v>
      </c>
      <c r="CZV1" t="s">
        <v>2816</v>
      </c>
      <c r="CZW1" t="s">
        <v>2817</v>
      </c>
      <c r="CZX1" t="s">
        <v>2818</v>
      </c>
      <c r="CZY1" t="s">
        <v>2819</v>
      </c>
      <c r="CZZ1" t="s">
        <v>2820</v>
      </c>
      <c r="DAA1" t="s">
        <v>2821</v>
      </c>
      <c r="DAB1" t="s">
        <v>2822</v>
      </c>
      <c r="DAC1" t="s">
        <v>2823</v>
      </c>
      <c r="DAD1" t="s">
        <v>2824</v>
      </c>
      <c r="DAE1" t="s">
        <v>2825</v>
      </c>
      <c r="DAF1" t="s">
        <v>2826</v>
      </c>
      <c r="DAG1" t="s">
        <v>2827</v>
      </c>
      <c r="DAH1" t="s">
        <v>2828</v>
      </c>
      <c r="DAI1" t="s">
        <v>2829</v>
      </c>
      <c r="DAJ1" t="s">
        <v>2830</v>
      </c>
      <c r="DAK1" t="s">
        <v>2831</v>
      </c>
      <c r="DAL1" t="s">
        <v>2832</v>
      </c>
      <c r="DAM1" t="s">
        <v>2833</v>
      </c>
      <c r="DAN1" t="s">
        <v>2834</v>
      </c>
      <c r="DAO1" t="s">
        <v>2835</v>
      </c>
      <c r="DAP1" t="s">
        <v>2836</v>
      </c>
      <c r="DAQ1" t="s">
        <v>2837</v>
      </c>
      <c r="DAR1" t="s">
        <v>2838</v>
      </c>
      <c r="DAS1" t="s">
        <v>2839</v>
      </c>
      <c r="DAT1" t="s">
        <v>2840</v>
      </c>
      <c r="DAU1" t="s">
        <v>2841</v>
      </c>
      <c r="DAV1" t="s">
        <v>2842</v>
      </c>
      <c r="DAW1" t="s">
        <v>2843</v>
      </c>
      <c r="DAX1" t="s">
        <v>2844</v>
      </c>
      <c r="DAY1" t="s">
        <v>2845</v>
      </c>
      <c r="DAZ1" t="s">
        <v>2846</v>
      </c>
      <c r="DBA1" t="s">
        <v>2847</v>
      </c>
      <c r="DBB1" t="s">
        <v>2848</v>
      </c>
      <c r="DBC1" t="s">
        <v>2849</v>
      </c>
      <c r="DBD1" t="s">
        <v>2850</v>
      </c>
      <c r="DBE1" t="s">
        <v>2851</v>
      </c>
      <c r="DBF1" t="s">
        <v>2852</v>
      </c>
      <c r="DBG1" t="s">
        <v>2853</v>
      </c>
      <c r="DBH1" t="s">
        <v>2854</v>
      </c>
      <c r="DBI1" t="s">
        <v>2855</v>
      </c>
      <c r="DBJ1" t="s">
        <v>2856</v>
      </c>
      <c r="DBK1" t="s">
        <v>2857</v>
      </c>
      <c r="DBL1" t="s">
        <v>2858</v>
      </c>
      <c r="DBM1" t="s">
        <v>2859</v>
      </c>
      <c r="DBN1" t="s">
        <v>2860</v>
      </c>
      <c r="DBO1" t="s">
        <v>2861</v>
      </c>
      <c r="DBP1" t="s">
        <v>2862</v>
      </c>
      <c r="DBQ1" t="s">
        <v>2863</v>
      </c>
      <c r="DBR1" t="s">
        <v>2864</v>
      </c>
      <c r="DBS1" t="s">
        <v>2865</v>
      </c>
      <c r="DBT1" t="s">
        <v>2866</v>
      </c>
      <c r="DBU1" t="s">
        <v>2867</v>
      </c>
      <c r="DBV1" t="s">
        <v>2868</v>
      </c>
      <c r="DBW1" t="s">
        <v>2869</v>
      </c>
      <c r="DBX1" t="s">
        <v>2870</v>
      </c>
      <c r="DBY1" t="s">
        <v>2871</v>
      </c>
      <c r="DBZ1" t="s">
        <v>2872</v>
      </c>
      <c r="DCA1" t="s">
        <v>2873</v>
      </c>
      <c r="DCB1" t="s">
        <v>2874</v>
      </c>
      <c r="DCC1" t="s">
        <v>2875</v>
      </c>
      <c r="DCD1" t="s">
        <v>2876</v>
      </c>
      <c r="DCE1" t="s">
        <v>2877</v>
      </c>
      <c r="DCF1" t="s">
        <v>2878</v>
      </c>
      <c r="DCG1" t="s">
        <v>2879</v>
      </c>
      <c r="DCH1" t="s">
        <v>2880</v>
      </c>
      <c r="DCI1" t="s">
        <v>2881</v>
      </c>
      <c r="DCJ1" t="s">
        <v>2882</v>
      </c>
      <c r="DCK1" t="s">
        <v>2883</v>
      </c>
      <c r="DCL1" t="s">
        <v>2884</v>
      </c>
      <c r="DCM1" t="s">
        <v>2885</v>
      </c>
      <c r="DCN1" t="s">
        <v>2886</v>
      </c>
      <c r="DCO1" t="s">
        <v>2887</v>
      </c>
      <c r="DCP1" t="s">
        <v>2888</v>
      </c>
      <c r="DCQ1" t="s">
        <v>2889</v>
      </c>
      <c r="DCR1" t="s">
        <v>2890</v>
      </c>
      <c r="DCS1" t="s">
        <v>2891</v>
      </c>
      <c r="DCT1" t="s">
        <v>2892</v>
      </c>
      <c r="DCU1" t="s">
        <v>2893</v>
      </c>
      <c r="DCV1" t="s">
        <v>2894</v>
      </c>
      <c r="DCW1" t="s">
        <v>2895</v>
      </c>
      <c r="DCX1" t="s">
        <v>2896</v>
      </c>
      <c r="DCY1" t="s">
        <v>2897</v>
      </c>
      <c r="DCZ1" t="s">
        <v>2898</v>
      </c>
      <c r="DDA1" t="s">
        <v>2899</v>
      </c>
      <c r="DDB1" t="s">
        <v>2900</v>
      </c>
      <c r="DDC1" t="s">
        <v>2901</v>
      </c>
      <c r="DDD1" t="s">
        <v>2902</v>
      </c>
      <c r="DDE1" t="s">
        <v>2903</v>
      </c>
      <c r="DDF1" t="s">
        <v>2904</v>
      </c>
      <c r="DDG1" t="s">
        <v>2905</v>
      </c>
      <c r="DDH1" t="s">
        <v>2906</v>
      </c>
      <c r="DDI1" t="s">
        <v>2907</v>
      </c>
      <c r="DDJ1" t="s">
        <v>2908</v>
      </c>
      <c r="DDK1" t="s">
        <v>2909</v>
      </c>
      <c r="DDL1" t="s">
        <v>2910</v>
      </c>
      <c r="DDM1" t="s">
        <v>2911</v>
      </c>
      <c r="DDN1" t="s">
        <v>2912</v>
      </c>
      <c r="DDO1" t="s">
        <v>2913</v>
      </c>
      <c r="DDP1" t="s">
        <v>2914</v>
      </c>
      <c r="DDQ1" t="s">
        <v>2915</v>
      </c>
      <c r="DDR1" t="s">
        <v>2916</v>
      </c>
      <c r="DDS1" t="s">
        <v>2917</v>
      </c>
      <c r="DDT1" t="s">
        <v>2918</v>
      </c>
      <c r="DDU1" t="s">
        <v>2919</v>
      </c>
      <c r="DDV1" t="s">
        <v>2920</v>
      </c>
      <c r="DDW1" t="s">
        <v>2921</v>
      </c>
      <c r="DDX1" t="s">
        <v>2922</v>
      </c>
      <c r="DDY1" t="s">
        <v>2923</v>
      </c>
      <c r="DDZ1" t="s">
        <v>2924</v>
      </c>
      <c r="DEA1" t="s">
        <v>2925</v>
      </c>
      <c r="DEB1" t="s">
        <v>2926</v>
      </c>
      <c r="DEC1" t="s">
        <v>2927</v>
      </c>
      <c r="DED1" t="s">
        <v>2928</v>
      </c>
      <c r="DEE1" t="s">
        <v>2929</v>
      </c>
      <c r="DEF1" t="s">
        <v>2930</v>
      </c>
      <c r="DEG1" t="s">
        <v>2931</v>
      </c>
      <c r="DEH1" t="s">
        <v>2932</v>
      </c>
      <c r="DEI1" t="s">
        <v>2933</v>
      </c>
      <c r="DEJ1" t="s">
        <v>2934</v>
      </c>
      <c r="DEK1" t="s">
        <v>2935</v>
      </c>
      <c r="DEL1" t="s">
        <v>2936</v>
      </c>
      <c r="DEM1" t="s">
        <v>2937</v>
      </c>
      <c r="DEN1" t="s">
        <v>2938</v>
      </c>
      <c r="DEO1" t="s">
        <v>2939</v>
      </c>
      <c r="DEP1" t="s">
        <v>2940</v>
      </c>
      <c r="DEQ1" t="s">
        <v>2941</v>
      </c>
      <c r="DER1" t="s">
        <v>2942</v>
      </c>
      <c r="DES1" t="s">
        <v>2943</v>
      </c>
      <c r="DET1" t="s">
        <v>2944</v>
      </c>
      <c r="DEU1" t="s">
        <v>2945</v>
      </c>
      <c r="DEV1" t="s">
        <v>2946</v>
      </c>
      <c r="DEW1" t="s">
        <v>2947</v>
      </c>
      <c r="DEX1" t="s">
        <v>2948</v>
      </c>
      <c r="DEY1" t="s">
        <v>2949</v>
      </c>
      <c r="DEZ1" t="s">
        <v>2950</v>
      </c>
      <c r="DFA1" t="s">
        <v>2951</v>
      </c>
      <c r="DFB1" t="s">
        <v>2952</v>
      </c>
      <c r="DFC1" t="s">
        <v>2953</v>
      </c>
      <c r="DFD1" t="s">
        <v>2954</v>
      </c>
      <c r="DFE1" t="s">
        <v>2955</v>
      </c>
      <c r="DFF1" t="s">
        <v>2956</v>
      </c>
      <c r="DFG1" t="s">
        <v>2957</v>
      </c>
      <c r="DFH1" t="s">
        <v>2958</v>
      </c>
      <c r="DFI1" t="s">
        <v>2959</v>
      </c>
      <c r="DFJ1" t="s">
        <v>2960</v>
      </c>
      <c r="DFK1" t="s">
        <v>2961</v>
      </c>
      <c r="DFL1" t="s">
        <v>2962</v>
      </c>
      <c r="DFM1" t="s">
        <v>2963</v>
      </c>
      <c r="DFN1" t="s">
        <v>2964</v>
      </c>
      <c r="DFO1" t="s">
        <v>2965</v>
      </c>
      <c r="DFP1" t="s">
        <v>2966</v>
      </c>
      <c r="DFQ1" t="s">
        <v>2967</v>
      </c>
      <c r="DFR1" t="s">
        <v>2968</v>
      </c>
      <c r="DFS1" t="s">
        <v>2969</v>
      </c>
      <c r="DFT1" t="s">
        <v>2970</v>
      </c>
      <c r="DFU1" t="s">
        <v>2971</v>
      </c>
      <c r="DFV1" t="s">
        <v>2972</v>
      </c>
      <c r="DFW1" t="s">
        <v>2973</v>
      </c>
      <c r="DFX1" t="s">
        <v>2974</v>
      </c>
      <c r="DFY1" t="s">
        <v>2975</v>
      </c>
      <c r="DFZ1" t="s">
        <v>2976</v>
      </c>
      <c r="DGA1" t="s">
        <v>2977</v>
      </c>
      <c r="DGB1" t="s">
        <v>2978</v>
      </c>
      <c r="DGC1" t="s">
        <v>2979</v>
      </c>
      <c r="DGD1" t="s">
        <v>2980</v>
      </c>
      <c r="DGE1" t="s">
        <v>2981</v>
      </c>
      <c r="DGF1" t="s">
        <v>2982</v>
      </c>
      <c r="DGG1" t="s">
        <v>2983</v>
      </c>
      <c r="DGH1" t="s">
        <v>2984</v>
      </c>
      <c r="DGI1" t="s">
        <v>2985</v>
      </c>
      <c r="DGJ1" t="s">
        <v>2986</v>
      </c>
      <c r="DGK1" t="s">
        <v>2987</v>
      </c>
      <c r="DGL1" t="s">
        <v>2988</v>
      </c>
      <c r="DGM1" t="s">
        <v>2989</v>
      </c>
      <c r="DGN1" t="s">
        <v>2990</v>
      </c>
      <c r="DGO1" t="s">
        <v>2991</v>
      </c>
      <c r="DGP1" t="s">
        <v>2992</v>
      </c>
      <c r="DGQ1" t="s">
        <v>2993</v>
      </c>
      <c r="DGR1" t="s">
        <v>2994</v>
      </c>
      <c r="DGS1" t="s">
        <v>2995</v>
      </c>
      <c r="DGT1" t="s">
        <v>2996</v>
      </c>
      <c r="DGU1" t="s">
        <v>2997</v>
      </c>
      <c r="DGV1" t="s">
        <v>2998</v>
      </c>
      <c r="DGW1" t="s">
        <v>2999</v>
      </c>
      <c r="DGX1" t="s">
        <v>3000</v>
      </c>
      <c r="DGY1" t="s">
        <v>3001</v>
      </c>
      <c r="DGZ1" t="s">
        <v>3002</v>
      </c>
      <c r="DHA1" t="s">
        <v>3003</v>
      </c>
      <c r="DHB1" t="s">
        <v>3004</v>
      </c>
      <c r="DHC1" t="s">
        <v>3005</v>
      </c>
      <c r="DHD1" t="s">
        <v>3006</v>
      </c>
      <c r="DHE1" t="s">
        <v>3007</v>
      </c>
      <c r="DHF1" t="s">
        <v>3008</v>
      </c>
      <c r="DHG1" t="s">
        <v>3009</v>
      </c>
      <c r="DHH1" t="s">
        <v>3010</v>
      </c>
      <c r="DHI1" t="s">
        <v>3011</v>
      </c>
      <c r="DHJ1" t="s">
        <v>3012</v>
      </c>
      <c r="DHK1" t="s">
        <v>3013</v>
      </c>
      <c r="DHL1" t="s">
        <v>3014</v>
      </c>
      <c r="DHM1" t="s">
        <v>3015</v>
      </c>
      <c r="DHN1" t="s">
        <v>3016</v>
      </c>
      <c r="DHO1" t="s">
        <v>3017</v>
      </c>
      <c r="DHP1" t="s">
        <v>3018</v>
      </c>
      <c r="DHQ1" t="s">
        <v>3019</v>
      </c>
      <c r="DHR1" t="s">
        <v>3020</v>
      </c>
      <c r="DHS1" t="s">
        <v>3021</v>
      </c>
      <c r="DHT1" t="s">
        <v>3022</v>
      </c>
      <c r="DHU1" t="s">
        <v>3023</v>
      </c>
      <c r="DHV1" t="s">
        <v>3024</v>
      </c>
      <c r="DHW1" t="s">
        <v>3025</v>
      </c>
      <c r="DHX1" t="s">
        <v>3026</v>
      </c>
      <c r="DHY1" t="s">
        <v>3027</v>
      </c>
      <c r="DHZ1" t="s">
        <v>3028</v>
      </c>
      <c r="DIA1" t="s">
        <v>3029</v>
      </c>
      <c r="DIB1" t="s">
        <v>3030</v>
      </c>
      <c r="DIC1" t="s">
        <v>3031</v>
      </c>
      <c r="DID1" t="s">
        <v>3032</v>
      </c>
      <c r="DIE1" t="s">
        <v>3033</v>
      </c>
      <c r="DIF1" t="s">
        <v>3034</v>
      </c>
      <c r="DIG1" t="s">
        <v>3035</v>
      </c>
      <c r="DIH1" t="s">
        <v>3036</v>
      </c>
      <c r="DII1" t="s">
        <v>3037</v>
      </c>
      <c r="DIJ1" t="s">
        <v>3038</v>
      </c>
      <c r="DIK1" t="s">
        <v>3039</v>
      </c>
      <c r="DIL1" t="s">
        <v>3040</v>
      </c>
      <c r="DIM1" t="s">
        <v>3041</v>
      </c>
      <c r="DIN1" t="s">
        <v>3042</v>
      </c>
      <c r="DIO1" t="s">
        <v>3043</v>
      </c>
      <c r="DIP1" t="s">
        <v>3044</v>
      </c>
      <c r="DIQ1" t="s">
        <v>3045</v>
      </c>
      <c r="DIR1" t="s">
        <v>3046</v>
      </c>
      <c r="DIS1" t="s">
        <v>3047</v>
      </c>
      <c r="DIT1" t="s">
        <v>3048</v>
      </c>
      <c r="DIU1" t="s">
        <v>3049</v>
      </c>
      <c r="DIV1" t="s">
        <v>3050</v>
      </c>
      <c r="DIW1" t="s">
        <v>3051</v>
      </c>
      <c r="DIX1" t="s">
        <v>3052</v>
      </c>
      <c r="DIY1" t="s">
        <v>3053</v>
      </c>
      <c r="DIZ1" t="s">
        <v>3054</v>
      </c>
      <c r="DJA1" t="s">
        <v>3055</v>
      </c>
      <c r="DJB1" t="s">
        <v>3056</v>
      </c>
      <c r="DJC1" t="s">
        <v>3057</v>
      </c>
      <c r="DJD1" t="s">
        <v>3058</v>
      </c>
      <c r="DJE1" t="s">
        <v>3059</v>
      </c>
      <c r="DJF1" t="s">
        <v>3060</v>
      </c>
      <c r="DJG1" t="s">
        <v>3061</v>
      </c>
      <c r="DJH1" t="s">
        <v>3062</v>
      </c>
      <c r="DJI1" t="s">
        <v>3063</v>
      </c>
      <c r="DJJ1" t="s">
        <v>3064</v>
      </c>
      <c r="DJK1" t="s">
        <v>3065</v>
      </c>
      <c r="DJL1" t="s">
        <v>3066</v>
      </c>
      <c r="DJM1" t="s">
        <v>3067</v>
      </c>
      <c r="DJN1" t="s">
        <v>3068</v>
      </c>
      <c r="DJO1" t="s">
        <v>3069</v>
      </c>
      <c r="DJP1" t="s">
        <v>3070</v>
      </c>
      <c r="DJQ1" t="s">
        <v>3071</v>
      </c>
      <c r="DJR1" t="s">
        <v>3072</v>
      </c>
      <c r="DJS1" t="s">
        <v>3073</v>
      </c>
      <c r="DJT1" t="s">
        <v>3074</v>
      </c>
      <c r="DJU1" t="s">
        <v>3075</v>
      </c>
      <c r="DJV1" t="s">
        <v>3076</v>
      </c>
      <c r="DJW1" t="s">
        <v>3077</v>
      </c>
      <c r="DJX1" t="s">
        <v>3078</v>
      </c>
      <c r="DJY1" t="s">
        <v>3079</v>
      </c>
      <c r="DJZ1" t="s">
        <v>3080</v>
      </c>
      <c r="DKA1" t="s">
        <v>3081</v>
      </c>
      <c r="DKB1" t="s">
        <v>3082</v>
      </c>
      <c r="DKC1" t="s">
        <v>3083</v>
      </c>
      <c r="DKD1" t="s">
        <v>3084</v>
      </c>
      <c r="DKE1" t="s">
        <v>3085</v>
      </c>
      <c r="DKF1" t="s">
        <v>3086</v>
      </c>
      <c r="DKG1" t="s">
        <v>3087</v>
      </c>
      <c r="DKH1" t="s">
        <v>3088</v>
      </c>
      <c r="DKI1" t="s">
        <v>3089</v>
      </c>
      <c r="DKJ1" t="s">
        <v>3090</v>
      </c>
      <c r="DKK1" t="s">
        <v>3091</v>
      </c>
      <c r="DKL1" t="s">
        <v>3092</v>
      </c>
      <c r="DKM1" t="s">
        <v>3093</v>
      </c>
      <c r="DKN1" t="s">
        <v>3094</v>
      </c>
      <c r="DKO1" t="s">
        <v>3095</v>
      </c>
      <c r="DKP1" t="s">
        <v>3096</v>
      </c>
      <c r="DKQ1" t="s">
        <v>3097</v>
      </c>
      <c r="DKR1" t="s">
        <v>3098</v>
      </c>
      <c r="DKS1" t="s">
        <v>3099</v>
      </c>
      <c r="DKT1" t="s">
        <v>3100</v>
      </c>
      <c r="DKU1" t="s">
        <v>3101</v>
      </c>
      <c r="DKV1" t="s">
        <v>3102</v>
      </c>
      <c r="DKW1" t="s">
        <v>3103</v>
      </c>
      <c r="DKX1" t="s">
        <v>3104</v>
      </c>
      <c r="DKY1" t="s">
        <v>3105</v>
      </c>
      <c r="DKZ1" t="s">
        <v>3106</v>
      </c>
      <c r="DLA1" t="s">
        <v>3107</v>
      </c>
      <c r="DLB1" t="s">
        <v>3108</v>
      </c>
      <c r="DLC1" t="s">
        <v>3109</v>
      </c>
      <c r="DLD1" t="s">
        <v>3110</v>
      </c>
      <c r="DLE1" t="s">
        <v>3111</v>
      </c>
      <c r="DLF1" t="s">
        <v>3112</v>
      </c>
      <c r="DLG1" t="s">
        <v>3113</v>
      </c>
      <c r="DLH1" t="s">
        <v>3114</v>
      </c>
      <c r="DLI1" t="s">
        <v>3115</v>
      </c>
      <c r="DLJ1" t="s">
        <v>3116</v>
      </c>
      <c r="DLK1" t="s">
        <v>3117</v>
      </c>
      <c r="DLL1" t="s">
        <v>3118</v>
      </c>
      <c r="DLM1" t="s">
        <v>3119</v>
      </c>
      <c r="DLN1" t="s">
        <v>3120</v>
      </c>
      <c r="DLO1" t="s">
        <v>3121</v>
      </c>
      <c r="DLP1" t="s">
        <v>3122</v>
      </c>
      <c r="DLQ1" t="s">
        <v>3123</v>
      </c>
      <c r="DLR1" t="s">
        <v>3124</v>
      </c>
      <c r="DLS1" t="s">
        <v>3125</v>
      </c>
      <c r="DLT1" t="s">
        <v>3126</v>
      </c>
      <c r="DLU1" t="s">
        <v>3127</v>
      </c>
      <c r="DLV1" t="s">
        <v>3128</v>
      </c>
      <c r="DLW1" t="s">
        <v>3129</v>
      </c>
      <c r="DLX1" t="s">
        <v>3130</v>
      </c>
      <c r="DLY1" t="s">
        <v>3131</v>
      </c>
      <c r="DLZ1" t="s">
        <v>3132</v>
      </c>
      <c r="DMA1" t="s">
        <v>3133</v>
      </c>
      <c r="DMB1" t="s">
        <v>3134</v>
      </c>
      <c r="DMC1" t="s">
        <v>3135</v>
      </c>
      <c r="DMD1" t="s">
        <v>3136</v>
      </c>
      <c r="DME1" t="s">
        <v>3137</v>
      </c>
      <c r="DMF1" t="s">
        <v>3138</v>
      </c>
      <c r="DMG1" t="s">
        <v>3139</v>
      </c>
      <c r="DMH1" t="s">
        <v>3140</v>
      </c>
      <c r="DMI1" t="s">
        <v>3141</v>
      </c>
      <c r="DMJ1" t="s">
        <v>3142</v>
      </c>
      <c r="DMK1" t="s">
        <v>3143</v>
      </c>
      <c r="DML1" t="s">
        <v>3144</v>
      </c>
      <c r="DMM1" t="s">
        <v>3145</v>
      </c>
      <c r="DMN1" t="s">
        <v>3146</v>
      </c>
      <c r="DMO1" t="s">
        <v>3147</v>
      </c>
      <c r="DMP1" t="s">
        <v>3148</v>
      </c>
      <c r="DMQ1" t="s">
        <v>3149</v>
      </c>
      <c r="DMR1" t="s">
        <v>3150</v>
      </c>
      <c r="DMS1" t="s">
        <v>3151</v>
      </c>
      <c r="DMT1" t="s">
        <v>3152</v>
      </c>
      <c r="DMU1" t="s">
        <v>3153</v>
      </c>
      <c r="DMV1" t="s">
        <v>3154</v>
      </c>
      <c r="DMW1" t="s">
        <v>3155</v>
      </c>
      <c r="DMX1" t="s">
        <v>3156</v>
      </c>
      <c r="DMY1" t="s">
        <v>3157</v>
      </c>
      <c r="DMZ1" t="s">
        <v>3158</v>
      </c>
      <c r="DNA1" t="s">
        <v>3159</v>
      </c>
      <c r="DNB1" t="s">
        <v>3160</v>
      </c>
      <c r="DNC1" t="s">
        <v>3161</v>
      </c>
      <c r="DND1" t="s">
        <v>3162</v>
      </c>
      <c r="DNE1" t="s">
        <v>3163</v>
      </c>
      <c r="DNF1" t="s">
        <v>3164</v>
      </c>
      <c r="DNG1" t="s">
        <v>3165</v>
      </c>
      <c r="DNH1" t="s">
        <v>3166</v>
      </c>
      <c r="DNI1" t="s">
        <v>3167</v>
      </c>
      <c r="DNJ1" t="s">
        <v>3168</v>
      </c>
      <c r="DNK1" t="s">
        <v>3169</v>
      </c>
      <c r="DNL1" t="s">
        <v>3170</v>
      </c>
      <c r="DNM1" t="s">
        <v>3171</v>
      </c>
      <c r="DNN1" t="s">
        <v>3172</v>
      </c>
      <c r="DNO1" t="s">
        <v>3173</v>
      </c>
      <c r="DNP1" t="s">
        <v>3174</v>
      </c>
      <c r="DNQ1" t="s">
        <v>3175</v>
      </c>
      <c r="DNR1" t="s">
        <v>3176</v>
      </c>
      <c r="DNS1" t="s">
        <v>3177</v>
      </c>
      <c r="DNT1" t="s">
        <v>3178</v>
      </c>
      <c r="DNU1" t="s">
        <v>3179</v>
      </c>
      <c r="DNV1" t="s">
        <v>3180</v>
      </c>
      <c r="DNW1" t="s">
        <v>3181</v>
      </c>
      <c r="DNX1" t="s">
        <v>3182</v>
      </c>
      <c r="DNY1" t="s">
        <v>3183</v>
      </c>
      <c r="DNZ1" t="s">
        <v>3184</v>
      </c>
      <c r="DOA1" t="s">
        <v>3185</v>
      </c>
      <c r="DOB1" t="s">
        <v>3186</v>
      </c>
      <c r="DOC1" t="s">
        <v>3187</v>
      </c>
      <c r="DOD1" t="s">
        <v>3188</v>
      </c>
      <c r="DOE1" t="s">
        <v>3189</v>
      </c>
      <c r="DOF1" t="s">
        <v>3190</v>
      </c>
      <c r="DOG1" t="s">
        <v>3191</v>
      </c>
      <c r="DOH1" t="s">
        <v>3192</v>
      </c>
      <c r="DOI1" t="s">
        <v>3193</v>
      </c>
      <c r="DOJ1" t="s">
        <v>3194</v>
      </c>
      <c r="DOK1" t="s">
        <v>3195</v>
      </c>
      <c r="DOL1" t="s">
        <v>3196</v>
      </c>
      <c r="DOM1" t="s">
        <v>3197</v>
      </c>
      <c r="DON1" t="s">
        <v>3198</v>
      </c>
      <c r="DOO1" t="s">
        <v>3199</v>
      </c>
      <c r="DOP1" t="s">
        <v>3200</v>
      </c>
      <c r="DOQ1" t="s">
        <v>3201</v>
      </c>
      <c r="DOR1" t="s">
        <v>3202</v>
      </c>
      <c r="DOS1" t="s">
        <v>3203</v>
      </c>
      <c r="DOT1" t="s">
        <v>3204</v>
      </c>
      <c r="DOU1" t="s">
        <v>3205</v>
      </c>
      <c r="DOV1" t="s">
        <v>3206</v>
      </c>
      <c r="DOW1" t="s">
        <v>3207</v>
      </c>
      <c r="DOX1" t="s">
        <v>3208</v>
      </c>
      <c r="DOY1" t="s">
        <v>3209</v>
      </c>
      <c r="DOZ1" t="s">
        <v>3210</v>
      </c>
      <c r="DPA1" t="s">
        <v>3211</v>
      </c>
      <c r="DPB1" t="s">
        <v>3212</v>
      </c>
      <c r="DPC1" t="s">
        <v>3213</v>
      </c>
      <c r="DPD1" t="s">
        <v>3214</v>
      </c>
      <c r="DPE1" t="s">
        <v>3215</v>
      </c>
      <c r="DPF1" t="s">
        <v>3216</v>
      </c>
      <c r="DPG1" t="s">
        <v>3217</v>
      </c>
      <c r="DPH1" t="s">
        <v>3218</v>
      </c>
      <c r="DPI1" t="s">
        <v>3219</v>
      </c>
      <c r="DPJ1" t="s">
        <v>3220</v>
      </c>
      <c r="DPK1" t="s">
        <v>3221</v>
      </c>
      <c r="DPL1" t="s">
        <v>3222</v>
      </c>
      <c r="DPM1" t="s">
        <v>3223</v>
      </c>
      <c r="DPN1" t="s">
        <v>3224</v>
      </c>
      <c r="DPO1" t="s">
        <v>3225</v>
      </c>
      <c r="DPP1" t="s">
        <v>3226</v>
      </c>
      <c r="DPQ1" t="s">
        <v>3227</v>
      </c>
      <c r="DPR1" t="s">
        <v>3228</v>
      </c>
      <c r="DPS1" t="s">
        <v>3229</v>
      </c>
      <c r="DPT1" t="s">
        <v>3230</v>
      </c>
      <c r="DPU1" t="s">
        <v>3231</v>
      </c>
      <c r="DPV1" t="s">
        <v>3232</v>
      </c>
      <c r="DPW1" t="s">
        <v>3233</v>
      </c>
      <c r="DPX1" t="s">
        <v>3234</v>
      </c>
      <c r="DPY1" t="s">
        <v>3235</v>
      </c>
      <c r="DPZ1" t="s">
        <v>3236</v>
      </c>
      <c r="DQA1" t="s">
        <v>3237</v>
      </c>
      <c r="DQB1" t="s">
        <v>3238</v>
      </c>
      <c r="DQC1" t="s">
        <v>3239</v>
      </c>
      <c r="DQD1" t="s">
        <v>3240</v>
      </c>
      <c r="DQE1" t="s">
        <v>3241</v>
      </c>
      <c r="DQF1" t="s">
        <v>3242</v>
      </c>
      <c r="DQG1" t="s">
        <v>3243</v>
      </c>
      <c r="DQH1" t="s">
        <v>3244</v>
      </c>
      <c r="DQI1" t="s">
        <v>3245</v>
      </c>
      <c r="DQJ1" t="s">
        <v>3246</v>
      </c>
      <c r="DQK1" t="s">
        <v>3247</v>
      </c>
      <c r="DQL1" t="s">
        <v>3248</v>
      </c>
      <c r="DQM1" t="s">
        <v>3249</v>
      </c>
      <c r="DQN1" t="s">
        <v>3250</v>
      </c>
      <c r="DQO1" t="s">
        <v>3251</v>
      </c>
      <c r="DQP1" t="s">
        <v>3252</v>
      </c>
      <c r="DQQ1" t="s">
        <v>3253</v>
      </c>
      <c r="DQR1" t="s">
        <v>3254</v>
      </c>
      <c r="DQS1" t="s">
        <v>3255</v>
      </c>
      <c r="DQT1" t="s">
        <v>3256</v>
      </c>
      <c r="DQU1" t="s">
        <v>3257</v>
      </c>
      <c r="DQV1" t="s">
        <v>3258</v>
      </c>
      <c r="DQW1" t="s">
        <v>3259</v>
      </c>
      <c r="DQX1" t="s">
        <v>3260</v>
      </c>
      <c r="DQY1" t="s">
        <v>3261</v>
      </c>
      <c r="DQZ1" t="s">
        <v>3262</v>
      </c>
      <c r="DRA1" t="s">
        <v>3263</v>
      </c>
      <c r="DRB1" t="s">
        <v>3264</v>
      </c>
      <c r="DRC1" t="s">
        <v>3265</v>
      </c>
      <c r="DRD1" t="s">
        <v>3266</v>
      </c>
      <c r="DRE1" t="s">
        <v>3267</v>
      </c>
      <c r="DRF1" t="s">
        <v>3268</v>
      </c>
      <c r="DRG1" t="s">
        <v>3269</v>
      </c>
      <c r="DRH1" t="s">
        <v>3270</v>
      </c>
      <c r="DRI1" t="s">
        <v>3271</v>
      </c>
      <c r="DRJ1" t="s">
        <v>3272</v>
      </c>
      <c r="DRK1" t="s">
        <v>3273</v>
      </c>
      <c r="DRL1" t="s">
        <v>3274</v>
      </c>
      <c r="DRM1" t="s">
        <v>3275</v>
      </c>
      <c r="DRN1" t="s">
        <v>3276</v>
      </c>
      <c r="DRO1" t="s">
        <v>3277</v>
      </c>
      <c r="DRP1" t="s">
        <v>3278</v>
      </c>
      <c r="DRQ1" t="s">
        <v>3279</v>
      </c>
      <c r="DRR1" t="s">
        <v>3280</v>
      </c>
      <c r="DRS1" t="s">
        <v>3281</v>
      </c>
      <c r="DRT1" t="s">
        <v>3282</v>
      </c>
      <c r="DRU1" t="s">
        <v>3283</v>
      </c>
      <c r="DRV1" t="s">
        <v>3284</v>
      </c>
      <c r="DRW1" t="s">
        <v>3285</v>
      </c>
      <c r="DRX1" t="s">
        <v>3286</v>
      </c>
      <c r="DRY1" t="s">
        <v>3287</v>
      </c>
      <c r="DRZ1" t="s">
        <v>3288</v>
      </c>
      <c r="DSA1" t="s">
        <v>3289</v>
      </c>
      <c r="DSB1" t="s">
        <v>3290</v>
      </c>
      <c r="DSC1" t="s">
        <v>3291</v>
      </c>
      <c r="DSD1" t="s">
        <v>3292</v>
      </c>
      <c r="DSE1" t="s">
        <v>3293</v>
      </c>
      <c r="DSF1" t="s">
        <v>3294</v>
      </c>
      <c r="DSG1" t="s">
        <v>3295</v>
      </c>
      <c r="DSH1" t="s">
        <v>3296</v>
      </c>
      <c r="DSI1" t="s">
        <v>3297</v>
      </c>
      <c r="DSJ1" t="s">
        <v>3298</v>
      </c>
      <c r="DSK1" t="s">
        <v>3299</v>
      </c>
      <c r="DSL1" t="s">
        <v>3300</v>
      </c>
      <c r="DSM1" t="s">
        <v>3301</v>
      </c>
      <c r="DSN1" t="s">
        <v>3302</v>
      </c>
      <c r="DSO1" t="s">
        <v>3303</v>
      </c>
      <c r="DSP1" t="s">
        <v>3304</v>
      </c>
      <c r="DSQ1" t="s">
        <v>3305</v>
      </c>
      <c r="DSR1" t="s">
        <v>3306</v>
      </c>
      <c r="DSS1" t="s">
        <v>3307</v>
      </c>
      <c r="DST1" t="s">
        <v>3308</v>
      </c>
      <c r="DSU1" t="s">
        <v>3309</v>
      </c>
      <c r="DSV1" t="s">
        <v>3310</v>
      </c>
      <c r="DSW1" t="s">
        <v>3311</v>
      </c>
      <c r="DSX1" t="s">
        <v>3312</v>
      </c>
      <c r="DSY1" t="s">
        <v>3313</v>
      </c>
      <c r="DSZ1" t="s">
        <v>3314</v>
      </c>
      <c r="DTA1" t="s">
        <v>3315</v>
      </c>
      <c r="DTB1" t="s">
        <v>3316</v>
      </c>
      <c r="DTC1" t="s">
        <v>3317</v>
      </c>
      <c r="DTD1" t="s">
        <v>3318</v>
      </c>
      <c r="DTE1" t="s">
        <v>3319</v>
      </c>
      <c r="DTF1" t="s">
        <v>3320</v>
      </c>
      <c r="DTG1" t="s">
        <v>3321</v>
      </c>
      <c r="DTH1" t="s">
        <v>3322</v>
      </c>
      <c r="DTI1" t="s">
        <v>3323</v>
      </c>
      <c r="DTJ1" t="s">
        <v>3324</v>
      </c>
      <c r="DTK1" t="s">
        <v>3325</v>
      </c>
      <c r="DTL1" t="s">
        <v>3326</v>
      </c>
      <c r="DTM1" t="s">
        <v>3327</v>
      </c>
      <c r="DTN1" t="s">
        <v>3328</v>
      </c>
      <c r="DTO1" t="s">
        <v>3329</v>
      </c>
      <c r="DTP1" t="s">
        <v>3330</v>
      </c>
      <c r="DTQ1" t="s">
        <v>3331</v>
      </c>
      <c r="DTR1" t="s">
        <v>3332</v>
      </c>
      <c r="DTS1" t="s">
        <v>3333</v>
      </c>
      <c r="DTT1" t="s">
        <v>3334</v>
      </c>
      <c r="DTU1" t="s">
        <v>3335</v>
      </c>
      <c r="DTV1" t="s">
        <v>3336</v>
      </c>
      <c r="DTW1" t="s">
        <v>3337</v>
      </c>
      <c r="DTX1" t="s">
        <v>3338</v>
      </c>
      <c r="DTY1" t="s">
        <v>3339</v>
      </c>
      <c r="DTZ1" t="s">
        <v>3340</v>
      </c>
      <c r="DUA1" t="s">
        <v>3341</v>
      </c>
      <c r="DUB1" t="s">
        <v>3342</v>
      </c>
      <c r="DUC1" t="s">
        <v>3343</v>
      </c>
      <c r="DUD1" t="s">
        <v>3344</v>
      </c>
      <c r="DUE1" t="s">
        <v>3345</v>
      </c>
      <c r="DUF1" t="s">
        <v>3346</v>
      </c>
      <c r="DUG1" t="s">
        <v>3347</v>
      </c>
      <c r="DUH1" t="s">
        <v>3348</v>
      </c>
      <c r="DUI1" t="s">
        <v>3349</v>
      </c>
      <c r="DUJ1" t="s">
        <v>3350</v>
      </c>
      <c r="DUK1" t="s">
        <v>3351</v>
      </c>
      <c r="DUL1" t="s">
        <v>3352</v>
      </c>
      <c r="DUM1" t="s">
        <v>3353</v>
      </c>
      <c r="DUN1" t="s">
        <v>3354</v>
      </c>
      <c r="DUO1" t="s">
        <v>3355</v>
      </c>
      <c r="DUP1" t="s">
        <v>3356</v>
      </c>
      <c r="DUQ1" t="s">
        <v>3357</v>
      </c>
      <c r="DUR1" t="s">
        <v>3358</v>
      </c>
      <c r="DUS1" t="s">
        <v>3359</v>
      </c>
      <c r="DUT1" t="s">
        <v>3360</v>
      </c>
      <c r="DUU1" t="s">
        <v>3361</v>
      </c>
      <c r="DUV1" t="s">
        <v>3362</v>
      </c>
      <c r="DUW1" t="s">
        <v>3363</v>
      </c>
      <c r="DUX1" t="s">
        <v>3364</v>
      </c>
      <c r="DUY1" t="s">
        <v>3365</v>
      </c>
      <c r="DUZ1" t="s">
        <v>3366</v>
      </c>
      <c r="DVA1" t="s">
        <v>3367</v>
      </c>
      <c r="DVB1" t="s">
        <v>3368</v>
      </c>
      <c r="DVC1" t="s">
        <v>3369</v>
      </c>
      <c r="DVD1" t="s">
        <v>3370</v>
      </c>
      <c r="DVE1" t="s">
        <v>3371</v>
      </c>
      <c r="DVF1" t="s">
        <v>3372</v>
      </c>
      <c r="DVG1" t="s">
        <v>3373</v>
      </c>
      <c r="DVH1" t="s">
        <v>3374</v>
      </c>
      <c r="DVI1" t="s">
        <v>3375</v>
      </c>
      <c r="DVJ1" t="s">
        <v>3376</v>
      </c>
      <c r="DVK1" t="s">
        <v>3377</v>
      </c>
      <c r="DVL1" t="s">
        <v>3378</v>
      </c>
      <c r="DVM1" t="s">
        <v>3379</v>
      </c>
      <c r="DVN1" t="s">
        <v>3380</v>
      </c>
      <c r="DVO1" t="s">
        <v>3381</v>
      </c>
      <c r="DVP1" t="s">
        <v>3382</v>
      </c>
      <c r="DVQ1" t="s">
        <v>3383</v>
      </c>
      <c r="DVR1" t="s">
        <v>3384</v>
      </c>
      <c r="DVS1" t="s">
        <v>3385</v>
      </c>
      <c r="DVT1" t="s">
        <v>3386</v>
      </c>
      <c r="DVU1" t="s">
        <v>3387</v>
      </c>
      <c r="DVV1" t="s">
        <v>3388</v>
      </c>
      <c r="DVW1" t="s">
        <v>3389</v>
      </c>
      <c r="DVX1" t="s">
        <v>3390</v>
      </c>
      <c r="DVY1" t="s">
        <v>3391</v>
      </c>
      <c r="DVZ1" t="s">
        <v>3392</v>
      </c>
      <c r="DWA1" t="s">
        <v>3393</v>
      </c>
      <c r="DWB1" t="s">
        <v>3394</v>
      </c>
      <c r="DWC1" t="s">
        <v>3395</v>
      </c>
      <c r="DWD1" t="s">
        <v>3396</v>
      </c>
      <c r="DWE1" t="s">
        <v>3397</v>
      </c>
      <c r="DWF1" t="s">
        <v>3398</v>
      </c>
      <c r="DWG1" t="s">
        <v>3399</v>
      </c>
      <c r="DWH1" t="s">
        <v>3400</v>
      </c>
      <c r="DWI1" t="s">
        <v>3401</v>
      </c>
      <c r="DWJ1" t="s">
        <v>3402</v>
      </c>
      <c r="DWK1" t="s">
        <v>3403</v>
      </c>
      <c r="DWL1" t="s">
        <v>3404</v>
      </c>
      <c r="DWM1" t="s">
        <v>3405</v>
      </c>
      <c r="DWN1" t="s">
        <v>3406</v>
      </c>
      <c r="DWO1" t="s">
        <v>3407</v>
      </c>
      <c r="DWP1" t="s">
        <v>3408</v>
      </c>
      <c r="DWQ1" t="s">
        <v>3409</v>
      </c>
      <c r="DWR1" t="s">
        <v>3410</v>
      </c>
      <c r="DWS1" t="s">
        <v>3411</v>
      </c>
      <c r="DWT1" t="s">
        <v>3412</v>
      </c>
      <c r="DWU1" t="s">
        <v>3413</v>
      </c>
      <c r="DWV1" t="s">
        <v>3414</v>
      </c>
      <c r="DWW1" t="s">
        <v>3415</v>
      </c>
      <c r="DWX1" t="s">
        <v>3416</v>
      </c>
      <c r="DWY1" t="s">
        <v>3417</v>
      </c>
      <c r="DWZ1" t="s">
        <v>3418</v>
      </c>
      <c r="DXA1" t="s">
        <v>3419</v>
      </c>
      <c r="DXB1" t="s">
        <v>3420</v>
      </c>
      <c r="DXC1" t="s">
        <v>3421</v>
      </c>
      <c r="DXD1" t="s">
        <v>3422</v>
      </c>
      <c r="DXE1" t="s">
        <v>3423</v>
      </c>
      <c r="DXF1" t="s">
        <v>3424</v>
      </c>
      <c r="DXG1" t="s">
        <v>3425</v>
      </c>
      <c r="DXH1" t="s">
        <v>3426</v>
      </c>
      <c r="DXI1" t="s">
        <v>3427</v>
      </c>
      <c r="DXJ1" t="s">
        <v>3428</v>
      </c>
      <c r="DXK1" t="s">
        <v>3429</v>
      </c>
      <c r="DXL1" t="s">
        <v>3430</v>
      </c>
      <c r="DXM1" t="s">
        <v>3431</v>
      </c>
      <c r="DXN1" t="s">
        <v>3432</v>
      </c>
      <c r="DXO1" t="s">
        <v>3433</v>
      </c>
      <c r="DXP1" t="s">
        <v>3434</v>
      </c>
      <c r="DXQ1" t="s">
        <v>3435</v>
      </c>
      <c r="DXR1" t="s">
        <v>3436</v>
      </c>
      <c r="DXS1" t="s">
        <v>3437</v>
      </c>
      <c r="DXT1" t="s">
        <v>3438</v>
      </c>
      <c r="DXU1" t="s">
        <v>3439</v>
      </c>
      <c r="DXV1" t="s">
        <v>3440</v>
      </c>
      <c r="DXW1" t="s">
        <v>3441</v>
      </c>
      <c r="DXX1" t="s">
        <v>3442</v>
      </c>
      <c r="DXY1" t="s">
        <v>3443</v>
      </c>
      <c r="DXZ1" t="s">
        <v>3444</v>
      </c>
      <c r="DYA1" t="s">
        <v>3445</v>
      </c>
      <c r="DYB1" t="s">
        <v>3446</v>
      </c>
      <c r="DYC1" t="s">
        <v>3447</v>
      </c>
      <c r="DYD1" t="s">
        <v>3448</v>
      </c>
      <c r="DYE1" t="s">
        <v>3449</v>
      </c>
      <c r="DYF1" t="s">
        <v>3450</v>
      </c>
      <c r="DYG1" t="s">
        <v>3451</v>
      </c>
      <c r="DYH1" t="s">
        <v>3452</v>
      </c>
      <c r="DYI1" t="s">
        <v>3453</v>
      </c>
      <c r="DYJ1" t="s">
        <v>3454</v>
      </c>
      <c r="DYK1" t="s">
        <v>3455</v>
      </c>
      <c r="DYL1" t="s">
        <v>3456</v>
      </c>
      <c r="DYM1" t="s">
        <v>3457</v>
      </c>
      <c r="DYN1" t="s">
        <v>3458</v>
      </c>
      <c r="DYO1" t="s">
        <v>3459</v>
      </c>
      <c r="DYP1" t="s">
        <v>3460</v>
      </c>
      <c r="DYQ1" t="s">
        <v>3461</v>
      </c>
      <c r="DYR1" t="s">
        <v>3462</v>
      </c>
      <c r="DYS1" t="s">
        <v>3463</v>
      </c>
      <c r="DYT1" t="s">
        <v>3464</v>
      </c>
      <c r="DYU1" t="s">
        <v>3465</v>
      </c>
      <c r="DYV1" t="s">
        <v>3466</v>
      </c>
      <c r="DYW1" t="s">
        <v>3467</v>
      </c>
      <c r="DYX1" t="s">
        <v>3468</v>
      </c>
      <c r="DYY1" t="s">
        <v>3469</v>
      </c>
      <c r="DYZ1" t="s">
        <v>3470</v>
      </c>
      <c r="DZA1" t="s">
        <v>3471</v>
      </c>
      <c r="DZB1" t="s">
        <v>3472</v>
      </c>
      <c r="DZC1" t="s">
        <v>3473</v>
      </c>
      <c r="DZD1" t="s">
        <v>3474</v>
      </c>
      <c r="DZE1" t="s">
        <v>3475</v>
      </c>
      <c r="DZF1" t="s">
        <v>3476</v>
      </c>
      <c r="DZG1" t="s">
        <v>3477</v>
      </c>
      <c r="DZH1" t="s">
        <v>3478</v>
      </c>
      <c r="DZI1" t="s">
        <v>3479</v>
      </c>
      <c r="DZJ1" t="s">
        <v>3480</v>
      </c>
      <c r="DZK1" t="s">
        <v>3481</v>
      </c>
      <c r="DZL1" t="s">
        <v>3482</v>
      </c>
      <c r="DZM1" t="s">
        <v>3483</v>
      </c>
      <c r="DZN1" t="s">
        <v>3484</v>
      </c>
      <c r="DZO1" t="s">
        <v>3485</v>
      </c>
      <c r="DZP1" t="s">
        <v>3486</v>
      </c>
      <c r="DZQ1" t="s">
        <v>3487</v>
      </c>
      <c r="DZR1" t="s">
        <v>3488</v>
      </c>
      <c r="DZS1" t="s">
        <v>3489</v>
      </c>
      <c r="DZT1" t="s">
        <v>3490</v>
      </c>
      <c r="DZU1" t="s">
        <v>3491</v>
      </c>
      <c r="DZV1" t="s">
        <v>3492</v>
      </c>
      <c r="DZW1" t="s">
        <v>3493</v>
      </c>
      <c r="DZX1" t="s">
        <v>3494</v>
      </c>
      <c r="DZY1" t="s">
        <v>3495</v>
      </c>
      <c r="DZZ1" t="s">
        <v>3496</v>
      </c>
      <c r="EAA1" t="s">
        <v>3497</v>
      </c>
      <c r="EAB1" t="s">
        <v>3498</v>
      </c>
      <c r="EAC1" t="s">
        <v>3499</v>
      </c>
      <c r="EAD1" t="s">
        <v>3500</v>
      </c>
      <c r="EAE1" t="s">
        <v>3501</v>
      </c>
      <c r="EAF1" t="s">
        <v>3502</v>
      </c>
      <c r="EAG1" t="s">
        <v>3503</v>
      </c>
      <c r="EAH1" t="s">
        <v>3504</v>
      </c>
      <c r="EAI1" t="s">
        <v>3505</v>
      </c>
      <c r="EAJ1" t="s">
        <v>3506</v>
      </c>
      <c r="EAK1" t="s">
        <v>3507</v>
      </c>
      <c r="EAL1" t="s">
        <v>3508</v>
      </c>
      <c r="EAM1" t="s">
        <v>3509</v>
      </c>
      <c r="EAN1" t="s">
        <v>3510</v>
      </c>
      <c r="EAO1" t="s">
        <v>3511</v>
      </c>
      <c r="EAP1" t="s">
        <v>3512</v>
      </c>
      <c r="EAQ1" t="s">
        <v>3513</v>
      </c>
      <c r="EAR1" t="s">
        <v>3514</v>
      </c>
      <c r="EAS1" t="s">
        <v>3515</v>
      </c>
      <c r="EAT1" t="s">
        <v>3516</v>
      </c>
      <c r="EAU1" t="s">
        <v>3517</v>
      </c>
      <c r="EAV1" t="s">
        <v>3518</v>
      </c>
      <c r="EAW1" t="s">
        <v>3519</v>
      </c>
      <c r="EAX1" t="s">
        <v>3520</v>
      </c>
      <c r="EAY1" t="s">
        <v>3521</v>
      </c>
      <c r="EAZ1" t="s">
        <v>3522</v>
      </c>
      <c r="EBA1" t="s">
        <v>3523</v>
      </c>
      <c r="EBB1" t="s">
        <v>3524</v>
      </c>
      <c r="EBC1" t="s">
        <v>3525</v>
      </c>
      <c r="EBD1" t="s">
        <v>3526</v>
      </c>
      <c r="EBE1" t="s">
        <v>3527</v>
      </c>
      <c r="EBF1" t="s">
        <v>3528</v>
      </c>
      <c r="EBG1" t="s">
        <v>3529</v>
      </c>
      <c r="EBH1" t="s">
        <v>3530</v>
      </c>
      <c r="EBI1" t="s">
        <v>3531</v>
      </c>
      <c r="EBJ1" t="s">
        <v>3532</v>
      </c>
      <c r="EBK1" t="s">
        <v>3533</v>
      </c>
      <c r="EBL1" t="s">
        <v>3534</v>
      </c>
      <c r="EBM1" t="s">
        <v>3535</v>
      </c>
      <c r="EBN1" t="s">
        <v>3536</v>
      </c>
      <c r="EBO1" t="s">
        <v>3537</v>
      </c>
      <c r="EBP1" t="s">
        <v>3538</v>
      </c>
      <c r="EBQ1" t="s">
        <v>3539</v>
      </c>
      <c r="EBR1" t="s">
        <v>3540</v>
      </c>
      <c r="EBS1" t="s">
        <v>3541</v>
      </c>
      <c r="EBT1" t="s">
        <v>3542</v>
      </c>
      <c r="EBU1" t="s">
        <v>3543</v>
      </c>
      <c r="EBV1" t="s">
        <v>3544</v>
      </c>
      <c r="EBW1" t="s">
        <v>3545</v>
      </c>
      <c r="EBX1" t="s">
        <v>3546</v>
      </c>
      <c r="EBY1" t="s">
        <v>3547</v>
      </c>
      <c r="EBZ1" t="s">
        <v>3548</v>
      </c>
      <c r="ECA1" t="s">
        <v>3549</v>
      </c>
      <c r="ECB1" t="s">
        <v>3550</v>
      </c>
      <c r="ECC1" t="s">
        <v>3551</v>
      </c>
      <c r="ECD1" t="s">
        <v>3552</v>
      </c>
      <c r="ECE1" t="s">
        <v>3553</v>
      </c>
      <c r="ECF1" t="s">
        <v>3554</v>
      </c>
      <c r="ECG1" t="s">
        <v>3555</v>
      </c>
      <c r="ECH1" t="s">
        <v>3556</v>
      </c>
      <c r="ECI1" t="s">
        <v>3557</v>
      </c>
      <c r="ECJ1" t="s">
        <v>3558</v>
      </c>
      <c r="ECK1" t="s">
        <v>3559</v>
      </c>
      <c r="ECL1" t="s">
        <v>3560</v>
      </c>
      <c r="ECM1" t="s">
        <v>3561</v>
      </c>
      <c r="ECN1" t="s">
        <v>3562</v>
      </c>
      <c r="ECO1" t="s">
        <v>3563</v>
      </c>
      <c r="ECP1" t="s">
        <v>3564</v>
      </c>
      <c r="ECQ1" t="s">
        <v>3565</v>
      </c>
      <c r="ECR1" t="s">
        <v>3566</v>
      </c>
      <c r="ECS1" t="s">
        <v>3567</v>
      </c>
      <c r="ECT1" t="s">
        <v>3568</v>
      </c>
      <c r="ECU1" t="s">
        <v>3569</v>
      </c>
      <c r="ECV1" t="s">
        <v>3570</v>
      </c>
      <c r="ECW1" t="s">
        <v>3571</v>
      </c>
      <c r="ECX1" t="s">
        <v>3572</v>
      </c>
      <c r="ECY1" t="s">
        <v>3573</v>
      </c>
      <c r="ECZ1" t="s">
        <v>3574</v>
      </c>
      <c r="EDA1" t="s">
        <v>3575</v>
      </c>
      <c r="EDB1" t="s">
        <v>3576</v>
      </c>
      <c r="EDC1" t="s">
        <v>3577</v>
      </c>
      <c r="EDD1" t="s">
        <v>3578</v>
      </c>
      <c r="EDE1" t="s">
        <v>3579</v>
      </c>
      <c r="EDF1" t="s">
        <v>3580</v>
      </c>
      <c r="EDG1" t="s">
        <v>3581</v>
      </c>
      <c r="EDH1" t="s">
        <v>3582</v>
      </c>
      <c r="EDI1" t="s">
        <v>3583</v>
      </c>
      <c r="EDJ1" t="s">
        <v>3584</v>
      </c>
      <c r="EDK1" t="s">
        <v>3585</v>
      </c>
      <c r="EDL1" t="s">
        <v>3586</v>
      </c>
      <c r="EDM1" t="s">
        <v>3587</v>
      </c>
      <c r="EDN1" t="s">
        <v>3588</v>
      </c>
      <c r="EDO1" t="s">
        <v>3589</v>
      </c>
      <c r="EDP1" t="s">
        <v>3590</v>
      </c>
      <c r="EDQ1" t="s">
        <v>3591</v>
      </c>
      <c r="EDR1" t="s">
        <v>3592</v>
      </c>
      <c r="EDS1" t="s">
        <v>3593</v>
      </c>
      <c r="EDT1" t="s">
        <v>3594</v>
      </c>
      <c r="EDU1" t="s">
        <v>3595</v>
      </c>
      <c r="EDV1" t="s">
        <v>3596</v>
      </c>
      <c r="EDW1" t="s">
        <v>3597</v>
      </c>
      <c r="EDX1" t="s">
        <v>3598</v>
      </c>
      <c r="EDY1" t="s">
        <v>3599</v>
      </c>
      <c r="EDZ1" t="s">
        <v>3600</v>
      </c>
      <c r="EEA1" t="s">
        <v>3601</v>
      </c>
      <c r="EEB1" t="s">
        <v>3602</v>
      </c>
      <c r="EEC1" t="s">
        <v>3603</v>
      </c>
      <c r="EED1" t="s">
        <v>3604</v>
      </c>
      <c r="EEE1" t="s">
        <v>3605</v>
      </c>
      <c r="EEF1" t="s">
        <v>3606</v>
      </c>
      <c r="EEG1" t="s">
        <v>3607</v>
      </c>
      <c r="EEH1" t="s">
        <v>3608</v>
      </c>
      <c r="EEI1" t="s">
        <v>3609</v>
      </c>
      <c r="EEJ1" t="s">
        <v>3610</v>
      </c>
      <c r="EEK1" t="s">
        <v>3611</v>
      </c>
      <c r="EEL1" t="s">
        <v>3612</v>
      </c>
      <c r="EEM1" t="s">
        <v>3613</v>
      </c>
      <c r="EEN1" t="s">
        <v>3614</v>
      </c>
      <c r="EEO1" t="s">
        <v>3615</v>
      </c>
      <c r="EEP1" t="s">
        <v>3616</v>
      </c>
      <c r="EEQ1" t="s">
        <v>3617</v>
      </c>
      <c r="EER1" t="s">
        <v>3618</v>
      </c>
      <c r="EES1" t="s">
        <v>3619</v>
      </c>
      <c r="EET1" t="s">
        <v>3620</v>
      </c>
      <c r="EEU1" t="s">
        <v>3621</v>
      </c>
      <c r="EEV1" t="s">
        <v>3622</v>
      </c>
      <c r="EEW1" t="s">
        <v>3623</v>
      </c>
      <c r="EEX1" t="s">
        <v>3624</v>
      </c>
      <c r="EEY1" t="s">
        <v>3625</v>
      </c>
      <c r="EEZ1" t="s">
        <v>3626</v>
      </c>
      <c r="EFA1" t="s">
        <v>3627</v>
      </c>
      <c r="EFB1" t="s">
        <v>3628</v>
      </c>
      <c r="EFC1" t="s">
        <v>3629</v>
      </c>
      <c r="EFD1" t="s">
        <v>3630</v>
      </c>
      <c r="EFE1" t="s">
        <v>3631</v>
      </c>
      <c r="EFF1" t="s">
        <v>3632</v>
      </c>
      <c r="EFG1" t="s">
        <v>3633</v>
      </c>
      <c r="EFH1" t="s">
        <v>3634</v>
      </c>
      <c r="EFI1" t="s">
        <v>3635</v>
      </c>
      <c r="EFJ1" t="s">
        <v>3636</v>
      </c>
      <c r="EFK1" t="s">
        <v>3637</v>
      </c>
      <c r="EFL1" t="s">
        <v>3638</v>
      </c>
      <c r="EFM1" t="s">
        <v>3639</v>
      </c>
      <c r="EFN1" t="s">
        <v>3640</v>
      </c>
      <c r="EFO1" t="s">
        <v>3641</v>
      </c>
      <c r="EFP1" t="s">
        <v>3642</v>
      </c>
      <c r="EFQ1" t="s">
        <v>3643</v>
      </c>
      <c r="EFR1" t="s">
        <v>3644</v>
      </c>
      <c r="EFS1" t="s">
        <v>3645</v>
      </c>
      <c r="EFT1" t="s">
        <v>3646</v>
      </c>
      <c r="EFU1" t="s">
        <v>3647</v>
      </c>
      <c r="EFV1" t="s">
        <v>3648</v>
      </c>
      <c r="EFW1" t="s">
        <v>3649</v>
      </c>
      <c r="EFX1" t="s">
        <v>3650</v>
      </c>
      <c r="EFY1" t="s">
        <v>3651</v>
      </c>
      <c r="EFZ1" t="s">
        <v>3652</v>
      </c>
      <c r="EGA1" t="s">
        <v>3653</v>
      </c>
      <c r="EGB1" t="s">
        <v>3654</v>
      </c>
      <c r="EGC1" t="s">
        <v>3655</v>
      </c>
      <c r="EGD1" t="s">
        <v>3656</v>
      </c>
      <c r="EGE1" t="s">
        <v>3657</v>
      </c>
      <c r="EGF1" t="s">
        <v>3658</v>
      </c>
      <c r="EGG1" t="s">
        <v>3659</v>
      </c>
      <c r="EGH1" t="s">
        <v>3660</v>
      </c>
      <c r="EGI1" t="s">
        <v>3661</v>
      </c>
      <c r="EGJ1" t="s">
        <v>3662</v>
      </c>
      <c r="EGK1" t="s">
        <v>3663</v>
      </c>
      <c r="EGL1" t="s">
        <v>3664</v>
      </c>
      <c r="EGM1" t="s">
        <v>3665</v>
      </c>
      <c r="EGN1" t="s">
        <v>3666</v>
      </c>
      <c r="EGO1" t="s">
        <v>3667</v>
      </c>
      <c r="EGP1" t="s">
        <v>3668</v>
      </c>
      <c r="EGQ1" t="s">
        <v>3669</v>
      </c>
      <c r="EGR1" t="s">
        <v>3670</v>
      </c>
      <c r="EGS1" t="s">
        <v>3671</v>
      </c>
      <c r="EGT1" t="s">
        <v>3672</v>
      </c>
      <c r="EGU1" t="s">
        <v>3673</v>
      </c>
      <c r="EGV1" t="s">
        <v>3674</v>
      </c>
      <c r="EGW1" t="s">
        <v>3675</v>
      </c>
      <c r="EGX1" t="s">
        <v>3676</v>
      </c>
      <c r="EGY1" t="s">
        <v>3677</v>
      </c>
      <c r="EGZ1" t="s">
        <v>3678</v>
      </c>
      <c r="EHA1" t="s">
        <v>3679</v>
      </c>
      <c r="EHB1" t="s">
        <v>3680</v>
      </c>
      <c r="EHC1" t="s">
        <v>3681</v>
      </c>
      <c r="EHD1" t="s">
        <v>3682</v>
      </c>
      <c r="EHE1" t="s">
        <v>3683</v>
      </c>
      <c r="EHF1" t="s">
        <v>3684</v>
      </c>
      <c r="EHG1" t="s">
        <v>3685</v>
      </c>
      <c r="EHH1" t="s">
        <v>3686</v>
      </c>
      <c r="EHI1" t="s">
        <v>3687</v>
      </c>
      <c r="EHJ1" t="s">
        <v>3688</v>
      </c>
      <c r="EHK1" t="s">
        <v>3689</v>
      </c>
      <c r="EHL1" t="s">
        <v>3690</v>
      </c>
      <c r="EHM1" t="s">
        <v>3691</v>
      </c>
      <c r="EHN1" t="s">
        <v>3692</v>
      </c>
      <c r="EHO1" t="s">
        <v>3693</v>
      </c>
      <c r="EHP1" t="s">
        <v>3694</v>
      </c>
      <c r="EHQ1" t="s">
        <v>3695</v>
      </c>
      <c r="EHR1" t="s">
        <v>3696</v>
      </c>
      <c r="EHS1" t="s">
        <v>3697</v>
      </c>
      <c r="EHT1" t="s">
        <v>3698</v>
      </c>
      <c r="EHU1" t="s">
        <v>3699</v>
      </c>
      <c r="EHV1" t="s">
        <v>3700</v>
      </c>
      <c r="EHW1" t="s">
        <v>3701</v>
      </c>
      <c r="EHX1" t="s">
        <v>3702</v>
      </c>
      <c r="EHY1" t="s">
        <v>3703</v>
      </c>
      <c r="EHZ1" t="s">
        <v>3704</v>
      </c>
      <c r="EIA1" t="s">
        <v>3705</v>
      </c>
      <c r="EIB1" t="s">
        <v>3706</v>
      </c>
      <c r="EIC1" t="s">
        <v>3707</v>
      </c>
      <c r="EID1" t="s">
        <v>3708</v>
      </c>
      <c r="EIE1" t="s">
        <v>3709</v>
      </c>
      <c r="EIF1" t="s">
        <v>3710</v>
      </c>
      <c r="EIG1" t="s">
        <v>3711</v>
      </c>
      <c r="EIH1" t="s">
        <v>3712</v>
      </c>
      <c r="EII1" t="s">
        <v>3713</v>
      </c>
      <c r="EIJ1" t="s">
        <v>3714</v>
      </c>
      <c r="EIK1" t="s">
        <v>3715</v>
      </c>
      <c r="EIL1" t="s">
        <v>3716</v>
      </c>
      <c r="EIM1" t="s">
        <v>3717</v>
      </c>
      <c r="EIN1" t="s">
        <v>3718</v>
      </c>
      <c r="EIO1" t="s">
        <v>3719</v>
      </c>
      <c r="EIP1" t="s">
        <v>3720</v>
      </c>
      <c r="EIQ1" t="s">
        <v>3721</v>
      </c>
      <c r="EIR1" t="s">
        <v>3722</v>
      </c>
      <c r="EIS1" t="s">
        <v>3723</v>
      </c>
      <c r="EIT1" t="s">
        <v>3724</v>
      </c>
      <c r="EIU1" t="s">
        <v>3725</v>
      </c>
      <c r="EIV1" t="s">
        <v>3726</v>
      </c>
      <c r="EIW1" t="s">
        <v>3727</v>
      </c>
      <c r="EIX1" t="s">
        <v>3728</v>
      </c>
      <c r="EIY1" t="s">
        <v>3729</v>
      </c>
      <c r="EIZ1" t="s">
        <v>3730</v>
      </c>
      <c r="EJA1" t="s">
        <v>3731</v>
      </c>
      <c r="EJB1" t="s">
        <v>3732</v>
      </c>
      <c r="EJC1" t="s">
        <v>3733</v>
      </c>
      <c r="EJD1" t="s">
        <v>3734</v>
      </c>
      <c r="EJE1" t="s">
        <v>3735</v>
      </c>
      <c r="EJF1" t="s">
        <v>3736</v>
      </c>
      <c r="EJG1" t="s">
        <v>3737</v>
      </c>
      <c r="EJH1" t="s">
        <v>3738</v>
      </c>
      <c r="EJI1" t="s">
        <v>3739</v>
      </c>
      <c r="EJJ1" t="s">
        <v>3740</v>
      </c>
      <c r="EJK1" t="s">
        <v>3741</v>
      </c>
      <c r="EJL1" t="s">
        <v>3742</v>
      </c>
      <c r="EJM1" t="s">
        <v>3743</v>
      </c>
      <c r="EJN1" t="s">
        <v>3744</v>
      </c>
      <c r="EJO1" t="s">
        <v>3745</v>
      </c>
      <c r="EJP1" t="s">
        <v>3746</v>
      </c>
      <c r="EJQ1" t="s">
        <v>3747</v>
      </c>
      <c r="EJR1" t="s">
        <v>3748</v>
      </c>
      <c r="EJS1" t="s">
        <v>3749</v>
      </c>
      <c r="EJT1" t="s">
        <v>3750</v>
      </c>
      <c r="EJU1" t="s">
        <v>3751</v>
      </c>
      <c r="EJV1" t="s">
        <v>3752</v>
      </c>
      <c r="EJW1" t="s">
        <v>3753</v>
      </c>
      <c r="EJX1" t="s">
        <v>3754</v>
      </c>
      <c r="EJY1" t="s">
        <v>3755</v>
      </c>
      <c r="EJZ1" t="s">
        <v>3756</v>
      </c>
      <c r="EKA1" t="s">
        <v>3757</v>
      </c>
      <c r="EKB1" t="s">
        <v>3758</v>
      </c>
      <c r="EKC1" t="s">
        <v>3759</v>
      </c>
      <c r="EKD1" t="s">
        <v>3760</v>
      </c>
      <c r="EKE1" t="s">
        <v>3761</v>
      </c>
      <c r="EKF1" t="s">
        <v>3762</v>
      </c>
      <c r="EKG1" t="s">
        <v>3763</v>
      </c>
      <c r="EKH1" t="s">
        <v>3764</v>
      </c>
      <c r="EKI1" t="s">
        <v>3765</v>
      </c>
      <c r="EKJ1" t="s">
        <v>3766</v>
      </c>
      <c r="EKK1" t="s">
        <v>3767</v>
      </c>
      <c r="EKL1" t="s">
        <v>3768</v>
      </c>
      <c r="EKM1" t="s">
        <v>3769</v>
      </c>
      <c r="EKN1" t="s">
        <v>3770</v>
      </c>
      <c r="EKO1" t="s">
        <v>3771</v>
      </c>
      <c r="EKP1" t="s">
        <v>3772</v>
      </c>
      <c r="EKQ1" t="s">
        <v>3773</v>
      </c>
      <c r="EKR1" t="s">
        <v>3774</v>
      </c>
      <c r="EKS1" t="s">
        <v>3775</v>
      </c>
      <c r="EKT1" t="s">
        <v>3776</v>
      </c>
      <c r="EKU1" t="s">
        <v>3777</v>
      </c>
      <c r="EKV1" t="s">
        <v>3778</v>
      </c>
      <c r="EKW1" t="s">
        <v>3779</v>
      </c>
      <c r="EKX1" t="s">
        <v>3780</v>
      </c>
      <c r="EKY1" t="s">
        <v>3781</v>
      </c>
      <c r="EKZ1" t="s">
        <v>3782</v>
      </c>
      <c r="ELA1" t="s">
        <v>3783</v>
      </c>
      <c r="ELB1" t="s">
        <v>3784</v>
      </c>
      <c r="ELC1" t="s">
        <v>3785</v>
      </c>
      <c r="ELD1" t="s">
        <v>3786</v>
      </c>
      <c r="ELE1" t="s">
        <v>3787</v>
      </c>
      <c r="ELF1" t="s">
        <v>3788</v>
      </c>
      <c r="ELG1" t="s">
        <v>3789</v>
      </c>
      <c r="ELH1" t="s">
        <v>3790</v>
      </c>
      <c r="ELI1" t="s">
        <v>3791</v>
      </c>
      <c r="ELJ1" t="s">
        <v>3792</v>
      </c>
      <c r="ELK1" t="s">
        <v>3793</v>
      </c>
      <c r="ELL1" t="s">
        <v>3794</v>
      </c>
      <c r="ELM1" t="s">
        <v>3795</v>
      </c>
      <c r="ELN1" t="s">
        <v>3796</v>
      </c>
      <c r="ELO1" t="s">
        <v>3797</v>
      </c>
      <c r="ELP1" t="s">
        <v>3798</v>
      </c>
      <c r="ELQ1" t="s">
        <v>3799</v>
      </c>
      <c r="ELR1" t="s">
        <v>3800</v>
      </c>
      <c r="ELS1" t="s">
        <v>3801</v>
      </c>
      <c r="ELT1" t="s">
        <v>3802</v>
      </c>
      <c r="ELU1" t="s">
        <v>3803</v>
      </c>
      <c r="ELV1" t="s">
        <v>3804</v>
      </c>
      <c r="ELW1" t="s">
        <v>3805</v>
      </c>
      <c r="ELX1" t="s">
        <v>3806</v>
      </c>
      <c r="ELY1" t="s">
        <v>3807</v>
      </c>
      <c r="ELZ1" t="s">
        <v>3808</v>
      </c>
      <c r="EMA1" t="s">
        <v>3809</v>
      </c>
      <c r="EMB1" t="s">
        <v>3810</v>
      </c>
      <c r="EMC1" t="s">
        <v>3811</v>
      </c>
      <c r="EMD1" t="s">
        <v>3812</v>
      </c>
      <c r="EME1" t="s">
        <v>3813</v>
      </c>
      <c r="EMF1" t="s">
        <v>3814</v>
      </c>
      <c r="EMG1" t="s">
        <v>3815</v>
      </c>
      <c r="EMH1" t="s">
        <v>3816</v>
      </c>
      <c r="EMI1" t="s">
        <v>3817</v>
      </c>
      <c r="EMJ1" t="s">
        <v>3818</v>
      </c>
      <c r="EMK1" t="s">
        <v>3819</v>
      </c>
      <c r="EML1" t="s">
        <v>3820</v>
      </c>
      <c r="EMM1" t="s">
        <v>3821</v>
      </c>
      <c r="EMN1" t="s">
        <v>3822</v>
      </c>
      <c r="EMO1" t="s">
        <v>3823</v>
      </c>
      <c r="EMP1" t="s">
        <v>3824</v>
      </c>
      <c r="EMQ1" t="s">
        <v>3825</v>
      </c>
      <c r="EMR1" t="s">
        <v>3826</v>
      </c>
      <c r="EMS1" t="s">
        <v>3827</v>
      </c>
      <c r="EMT1" t="s">
        <v>3828</v>
      </c>
      <c r="EMU1" t="s">
        <v>3829</v>
      </c>
      <c r="EMV1" t="s">
        <v>3830</v>
      </c>
      <c r="EMW1" t="s">
        <v>3831</v>
      </c>
      <c r="EMX1" t="s">
        <v>3832</v>
      </c>
      <c r="EMY1" t="s">
        <v>3833</v>
      </c>
      <c r="EMZ1" t="s">
        <v>3834</v>
      </c>
      <c r="ENA1" t="s">
        <v>3835</v>
      </c>
      <c r="ENB1" t="s">
        <v>3836</v>
      </c>
      <c r="ENC1" t="s">
        <v>3837</v>
      </c>
      <c r="END1" t="s">
        <v>3838</v>
      </c>
      <c r="ENE1" t="s">
        <v>3839</v>
      </c>
      <c r="ENF1" t="s">
        <v>3840</v>
      </c>
      <c r="ENG1" t="s">
        <v>3841</v>
      </c>
      <c r="ENH1" t="s">
        <v>3842</v>
      </c>
      <c r="ENI1" t="s">
        <v>3843</v>
      </c>
      <c r="ENJ1" t="s">
        <v>3844</v>
      </c>
      <c r="ENK1" t="s">
        <v>3845</v>
      </c>
      <c r="ENL1" t="s">
        <v>3846</v>
      </c>
      <c r="ENM1" t="s">
        <v>3847</v>
      </c>
      <c r="ENN1" t="s">
        <v>3848</v>
      </c>
      <c r="ENO1" t="s">
        <v>3849</v>
      </c>
      <c r="ENP1" t="s">
        <v>3850</v>
      </c>
      <c r="ENQ1" t="s">
        <v>3851</v>
      </c>
      <c r="ENR1" t="s">
        <v>3852</v>
      </c>
      <c r="ENS1" t="s">
        <v>3853</v>
      </c>
      <c r="ENT1" t="s">
        <v>3854</v>
      </c>
      <c r="ENU1" t="s">
        <v>3855</v>
      </c>
      <c r="ENV1" t="s">
        <v>3856</v>
      </c>
      <c r="ENW1" t="s">
        <v>3857</v>
      </c>
      <c r="ENX1" t="s">
        <v>3858</v>
      </c>
      <c r="ENY1" t="s">
        <v>3859</v>
      </c>
      <c r="ENZ1" t="s">
        <v>3860</v>
      </c>
      <c r="EOA1" t="s">
        <v>3861</v>
      </c>
      <c r="EOB1" t="s">
        <v>3862</v>
      </c>
      <c r="EOC1" t="s">
        <v>3863</v>
      </c>
      <c r="EOD1" t="s">
        <v>3864</v>
      </c>
      <c r="EOE1" t="s">
        <v>3865</v>
      </c>
      <c r="EOF1" t="s">
        <v>3866</v>
      </c>
      <c r="EOG1" t="s">
        <v>3867</v>
      </c>
      <c r="EOH1" t="s">
        <v>3868</v>
      </c>
      <c r="EOI1" t="s">
        <v>3869</v>
      </c>
      <c r="EOJ1" t="s">
        <v>3870</v>
      </c>
      <c r="EOK1" t="s">
        <v>3871</v>
      </c>
      <c r="EOL1" t="s">
        <v>3872</v>
      </c>
      <c r="EOM1" t="s">
        <v>3873</v>
      </c>
      <c r="EON1" t="s">
        <v>3874</v>
      </c>
      <c r="EOO1" t="s">
        <v>3875</v>
      </c>
      <c r="EOP1" t="s">
        <v>3876</v>
      </c>
      <c r="EOQ1" t="s">
        <v>3877</v>
      </c>
      <c r="EOR1" t="s">
        <v>3878</v>
      </c>
      <c r="EOS1" t="s">
        <v>3879</v>
      </c>
      <c r="EOT1" t="s">
        <v>3880</v>
      </c>
      <c r="EOU1" t="s">
        <v>3881</v>
      </c>
      <c r="EOV1" t="s">
        <v>3882</v>
      </c>
      <c r="EOW1" t="s">
        <v>3883</v>
      </c>
      <c r="EOX1" t="s">
        <v>3884</v>
      </c>
      <c r="EOY1" t="s">
        <v>3885</v>
      </c>
      <c r="EOZ1" t="s">
        <v>3886</v>
      </c>
      <c r="EPA1" t="s">
        <v>3887</v>
      </c>
      <c r="EPB1" t="s">
        <v>3888</v>
      </c>
      <c r="EPC1" t="s">
        <v>3889</v>
      </c>
      <c r="EPD1" t="s">
        <v>3890</v>
      </c>
      <c r="EPE1" t="s">
        <v>3891</v>
      </c>
      <c r="EPF1" t="s">
        <v>3892</v>
      </c>
      <c r="EPG1" t="s">
        <v>3893</v>
      </c>
      <c r="EPH1" t="s">
        <v>3894</v>
      </c>
      <c r="EPI1" t="s">
        <v>3895</v>
      </c>
      <c r="EPJ1" t="s">
        <v>3896</v>
      </c>
      <c r="EPK1" t="s">
        <v>3897</v>
      </c>
      <c r="EPL1" t="s">
        <v>3898</v>
      </c>
      <c r="EPM1" t="s">
        <v>3899</v>
      </c>
      <c r="EPN1" t="s">
        <v>3900</v>
      </c>
      <c r="EPO1" t="s">
        <v>3901</v>
      </c>
      <c r="EPP1" t="s">
        <v>3902</v>
      </c>
      <c r="EPQ1" t="s">
        <v>3903</v>
      </c>
      <c r="EPR1" t="s">
        <v>3904</v>
      </c>
      <c r="EPS1" t="s">
        <v>3905</v>
      </c>
      <c r="EPT1" t="s">
        <v>3906</v>
      </c>
      <c r="EPU1" t="s">
        <v>3907</v>
      </c>
      <c r="EPV1" t="s">
        <v>3908</v>
      </c>
      <c r="EPW1" t="s">
        <v>3909</v>
      </c>
      <c r="EPX1" t="s">
        <v>3910</v>
      </c>
      <c r="EPY1" t="s">
        <v>3911</v>
      </c>
      <c r="EPZ1" t="s">
        <v>3912</v>
      </c>
      <c r="EQA1" t="s">
        <v>3913</v>
      </c>
      <c r="EQB1" t="s">
        <v>3914</v>
      </c>
      <c r="EQC1" t="s">
        <v>3915</v>
      </c>
      <c r="EQD1" t="s">
        <v>3916</v>
      </c>
      <c r="EQE1" t="s">
        <v>3917</v>
      </c>
      <c r="EQF1" t="s">
        <v>3918</v>
      </c>
      <c r="EQG1" t="s">
        <v>3919</v>
      </c>
      <c r="EQH1" t="s">
        <v>3920</v>
      </c>
      <c r="EQI1" t="s">
        <v>3921</v>
      </c>
      <c r="EQJ1" t="s">
        <v>3922</v>
      </c>
      <c r="EQK1" t="s">
        <v>3923</v>
      </c>
      <c r="EQL1" t="s">
        <v>3924</v>
      </c>
      <c r="EQM1" t="s">
        <v>3925</v>
      </c>
      <c r="EQN1" t="s">
        <v>3926</v>
      </c>
      <c r="EQO1" t="s">
        <v>3927</v>
      </c>
      <c r="EQP1" t="s">
        <v>3928</v>
      </c>
      <c r="EQQ1" t="s">
        <v>3929</v>
      </c>
      <c r="EQR1" t="s">
        <v>3930</v>
      </c>
      <c r="EQS1" t="s">
        <v>3931</v>
      </c>
      <c r="EQT1" t="s">
        <v>3932</v>
      </c>
      <c r="EQU1" t="s">
        <v>3933</v>
      </c>
      <c r="EQV1" t="s">
        <v>3934</v>
      </c>
      <c r="EQW1" t="s">
        <v>3935</v>
      </c>
      <c r="EQX1" t="s">
        <v>3936</v>
      </c>
      <c r="EQY1" t="s">
        <v>3937</v>
      </c>
      <c r="EQZ1" t="s">
        <v>3938</v>
      </c>
      <c r="ERA1" t="s">
        <v>3939</v>
      </c>
      <c r="ERB1" t="s">
        <v>3940</v>
      </c>
      <c r="ERC1" t="s">
        <v>3941</v>
      </c>
      <c r="ERD1" t="s">
        <v>3942</v>
      </c>
      <c r="ERE1" t="s">
        <v>3943</v>
      </c>
      <c r="ERF1" t="s">
        <v>3944</v>
      </c>
      <c r="ERG1" t="s">
        <v>3945</v>
      </c>
      <c r="ERH1" t="s">
        <v>3946</v>
      </c>
      <c r="ERI1" t="s">
        <v>3947</v>
      </c>
      <c r="ERJ1" t="s">
        <v>3948</v>
      </c>
      <c r="ERK1" t="s">
        <v>3949</v>
      </c>
      <c r="ERL1" t="s">
        <v>3950</v>
      </c>
      <c r="ERM1" t="s">
        <v>3951</v>
      </c>
      <c r="ERN1" t="s">
        <v>3952</v>
      </c>
      <c r="ERO1" t="s">
        <v>3953</v>
      </c>
      <c r="ERP1" t="s">
        <v>3954</v>
      </c>
      <c r="ERQ1" t="s">
        <v>3955</v>
      </c>
      <c r="ERR1" t="s">
        <v>3956</v>
      </c>
      <c r="ERS1" t="s">
        <v>3957</v>
      </c>
      <c r="ERT1" t="s">
        <v>3958</v>
      </c>
      <c r="ERU1" t="s">
        <v>3959</v>
      </c>
      <c r="ERV1" t="s">
        <v>3960</v>
      </c>
      <c r="ERW1" t="s">
        <v>3961</v>
      </c>
      <c r="ERX1" t="s">
        <v>3962</v>
      </c>
      <c r="ERY1" t="s">
        <v>3963</v>
      </c>
      <c r="ERZ1" t="s">
        <v>3964</v>
      </c>
      <c r="ESA1" t="s">
        <v>3965</v>
      </c>
      <c r="ESB1" t="s">
        <v>3966</v>
      </c>
      <c r="ESC1" t="s">
        <v>3967</v>
      </c>
      <c r="ESD1" t="s">
        <v>3968</v>
      </c>
      <c r="ESE1" t="s">
        <v>3969</v>
      </c>
      <c r="ESF1" t="s">
        <v>3970</v>
      </c>
      <c r="ESG1" t="s">
        <v>3971</v>
      </c>
      <c r="ESH1" t="s">
        <v>3972</v>
      </c>
      <c r="ESI1" t="s">
        <v>3973</v>
      </c>
      <c r="ESJ1" t="s">
        <v>3974</v>
      </c>
      <c r="ESK1" t="s">
        <v>3975</v>
      </c>
      <c r="ESL1" t="s">
        <v>3976</v>
      </c>
      <c r="ESM1" t="s">
        <v>3977</v>
      </c>
      <c r="ESN1" t="s">
        <v>3978</v>
      </c>
      <c r="ESO1" t="s">
        <v>3979</v>
      </c>
      <c r="ESP1" t="s">
        <v>3980</v>
      </c>
      <c r="ESQ1" t="s">
        <v>3981</v>
      </c>
      <c r="ESR1" t="s">
        <v>3982</v>
      </c>
      <c r="ESS1" t="s">
        <v>3983</v>
      </c>
      <c r="EST1" t="s">
        <v>3984</v>
      </c>
      <c r="ESU1" t="s">
        <v>3985</v>
      </c>
      <c r="ESV1" t="s">
        <v>3986</v>
      </c>
      <c r="ESW1" t="s">
        <v>3987</v>
      </c>
      <c r="ESX1" t="s">
        <v>3988</v>
      </c>
      <c r="ESY1" t="s">
        <v>3989</v>
      </c>
      <c r="ESZ1" t="s">
        <v>3990</v>
      </c>
      <c r="ETA1" t="s">
        <v>3991</v>
      </c>
      <c r="ETB1" t="s">
        <v>3992</v>
      </c>
      <c r="ETC1" t="s">
        <v>3993</v>
      </c>
      <c r="ETD1" t="s">
        <v>3994</v>
      </c>
      <c r="ETE1" t="s">
        <v>3995</v>
      </c>
      <c r="ETF1" t="s">
        <v>3996</v>
      </c>
      <c r="ETG1" t="s">
        <v>3997</v>
      </c>
      <c r="ETH1" t="s">
        <v>3998</v>
      </c>
      <c r="ETI1" t="s">
        <v>3999</v>
      </c>
      <c r="ETJ1" t="s">
        <v>4000</v>
      </c>
      <c r="ETK1" t="s">
        <v>4001</v>
      </c>
      <c r="ETL1" t="s">
        <v>4002</v>
      </c>
      <c r="ETM1" t="s">
        <v>4003</v>
      </c>
      <c r="ETN1" t="s">
        <v>4004</v>
      </c>
      <c r="ETO1" t="s">
        <v>4005</v>
      </c>
      <c r="ETP1" t="s">
        <v>4006</v>
      </c>
      <c r="ETQ1" t="s">
        <v>4007</v>
      </c>
      <c r="ETR1" t="s">
        <v>4008</v>
      </c>
      <c r="ETS1" t="s">
        <v>4009</v>
      </c>
      <c r="ETT1" t="s">
        <v>4010</v>
      </c>
      <c r="ETU1" t="s">
        <v>4011</v>
      </c>
      <c r="ETV1" t="s">
        <v>4012</v>
      </c>
      <c r="ETW1" t="s">
        <v>4013</v>
      </c>
      <c r="ETX1" t="s">
        <v>4014</v>
      </c>
      <c r="ETY1" t="s">
        <v>4015</v>
      </c>
      <c r="ETZ1" t="s">
        <v>4016</v>
      </c>
      <c r="EUA1" t="s">
        <v>4017</v>
      </c>
      <c r="EUB1" t="s">
        <v>4018</v>
      </c>
      <c r="EUC1" t="s">
        <v>4019</v>
      </c>
      <c r="EUD1" t="s">
        <v>4020</v>
      </c>
      <c r="EUE1" t="s">
        <v>4021</v>
      </c>
      <c r="EUF1" t="s">
        <v>4022</v>
      </c>
      <c r="EUG1" t="s">
        <v>4023</v>
      </c>
      <c r="EUH1" t="s">
        <v>4024</v>
      </c>
      <c r="EUI1" t="s">
        <v>4025</v>
      </c>
      <c r="EUJ1" t="s">
        <v>4026</v>
      </c>
      <c r="EUK1" t="s">
        <v>4027</v>
      </c>
      <c r="EUL1" t="s">
        <v>4028</v>
      </c>
      <c r="EUM1" t="s">
        <v>4029</v>
      </c>
      <c r="EUN1" t="s">
        <v>4030</v>
      </c>
      <c r="EUO1" t="s">
        <v>4031</v>
      </c>
      <c r="EUP1" t="s">
        <v>4032</v>
      </c>
      <c r="EUQ1" t="s">
        <v>4033</v>
      </c>
      <c r="EUR1" t="s">
        <v>4034</v>
      </c>
      <c r="EUS1" t="s">
        <v>4035</v>
      </c>
      <c r="EUT1" t="s">
        <v>4036</v>
      </c>
      <c r="EUU1" t="s">
        <v>4037</v>
      </c>
      <c r="EUV1" t="s">
        <v>4038</v>
      </c>
      <c r="EUW1" t="s">
        <v>4039</v>
      </c>
      <c r="EUX1" t="s">
        <v>4040</v>
      </c>
      <c r="EUY1" t="s">
        <v>4041</v>
      </c>
      <c r="EUZ1" t="s">
        <v>4042</v>
      </c>
      <c r="EVA1" t="s">
        <v>4043</v>
      </c>
      <c r="EVB1" t="s">
        <v>4044</v>
      </c>
      <c r="EVC1" t="s">
        <v>4045</v>
      </c>
      <c r="EVD1" t="s">
        <v>4046</v>
      </c>
      <c r="EVE1" t="s">
        <v>4047</v>
      </c>
      <c r="EVF1" t="s">
        <v>4048</v>
      </c>
      <c r="EVG1" t="s">
        <v>4049</v>
      </c>
      <c r="EVH1" t="s">
        <v>4050</v>
      </c>
      <c r="EVI1" t="s">
        <v>4051</v>
      </c>
      <c r="EVJ1" t="s">
        <v>4052</v>
      </c>
      <c r="EVK1" t="s">
        <v>4053</v>
      </c>
      <c r="EVL1" t="s">
        <v>4054</v>
      </c>
      <c r="EVM1" t="s">
        <v>4055</v>
      </c>
      <c r="EVN1" t="s">
        <v>4056</v>
      </c>
      <c r="EVO1" t="s">
        <v>4057</v>
      </c>
      <c r="EVP1" t="s">
        <v>4058</v>
      </c>
      <c r="EVQ1" t="s">
        <v>4059</v>
      </c>
      <c r="EVR1" t="s">
        <v>4060</v>
      </c>
      <c r="EVS1" t="s">
        <v>4061</v>
      </c>
      <c r="EVT1" t="s">
        <v>4062</v>
      </c>
      <c r="EVU1" t="s">
        <v>4063</v>
      </c>
      <c r="EVV1" t="s">
        <v>4064</v>
      </c>
      <c r="EVW1" t="s">
        <v>4065</v>
      </c>
      <c r="EVX1" t="s">
        <v>4066</v>
      </c>
      <c r="EVY1" t="s">
        <v>4067</v>
      </c>
      <c r="EVZ1" t="s">
        <v>4068</v>
      </c>
      <c r="EWA1" t="s">
        <v>4069</v>
      </c>
      <c r="EWB1" t="s">
        <v>4070</v>
      </c>
      <c r="EWC1" t="s">
        <v>4071</v>
      </c>
      <c r="EWD1" t="s">
        <v>4072</v>
      </c>
      <c r="EWE1" t="s">
        <v>4073</v>
      </c>
      <c r="EWF1" t="s">
        <v>4074</v>
      </c>
      <c r="EWG1" t="s">
        <v>4075</v>
      </c>
      <c r="EWH1" t="s">
        <v>4076</v>
      </c>
      <c r="EWI1" t="s">
        <v>4077</v>
      </c>
      <c r="EWJ1" t="s">
        <v>4078</v>
      </c>
      <c r="EWK1" t="s">
        <v>4079</v>
      </c>
      <c r="EWL1" t="s">
        <v>4080</v>
      </c>
      <c r="EWM1" t="s">
        <v>4081</v>
      </c>
      <c r="EWN1" t="s">
        <v>4082</v>
      </c>
      <c r="EWO1" t="s">
        <v>4083</v>
      </c>
      <c r="EWP1" t="s">
        <v>4084</v>
      </c>
      <c r="EWQ1" t="s">
        <v>4085</v>
      </c>
      <c r="EWR1" t="s">
        <v>4086</v>
      </c>
      <c r="EWS1" t="s">
        <v>4087</v>
      </c>
      <c r="EWT1" t="s">
        <v>4088</v>
      </c>
      <c r="EWU1" t="s">
        <v>4089</v>
      </c>
      <c r="EWV1" t="s">
        <v>4090</v>
      </c>
      <c r="EWW1" t="s">
        <v>4091</v>
      </c>
      <c r="EWX1" t="s">
        <v>4092</v>
      </c>
      <c r="EWY1" t="s">
        <v>4093</v>
      </c>
      <c r="EWZ1" t="s">
        <v>4094</v>
      </c>
      <c r="EXA1" t="s">
        <v>4095</v>
      </c>
      <c r="EXB1" t="s">
        <v>4096</v>
      </c>
      <c r="EXC1" t="s">
        <v>4097</v>
      </c>
      <c r="EXD1" t="s">
        <v>4098</v>
      </c>
      <c r="EXE1" t="s">
        <v>4099</v>
      </c>
      <c r="EXF1" t="s">
        <v>4100</v>
      </c>
      <c r="EXG1" t="s">
        <v>4101</v>
      </c>
      <c r="EXH1" t="s">
        <v>4102</v>
      </c>
      <c r="EXI1" t="s">
        <v>4103</v>
      </c>
      <c r="EXJ1" t="s">
        <v>4104</v>
      </c>
      <c r="EXK1" t="s">
        <v>4105</v>
      </c>
      <c r="EXL1" t="s">
        <v>4106</v>
      </c>
      <c r="EXM1" t="s">
        <v>4107</v>
      </c>
      <c r="EXN1" t="s">
        <v>4108</v>
      </c>
      <c r="EXO1" t="s">
        <v>4109</v>
      </c>
      <c r="EXP1" t="s">
        <v>4110</v>
      </c>
      <c r="EXQ1" t="s">
        <v>4111</v>
      </c>
      <c r="EXR1" t="s">
        <v>4112</v>
      </c>
      <c r="EXS1" t="s">
        <v>4113</v>
      </c>
      <c r="EXT1" t="s">
        <v>4114</v>
      </c>
      <c r="EXU1" t="s">
        <v>4115</v>
      </c>
      <c r="EXV1" t="s">
        <v>4116</v>
      </c>
      <c r="EXW1" t="s">
        <v>4117</v>
      </c>
      <c r="EXX1" t="s">
        <v>4118</v>
      </c>
      <c r="EXY1" t="s">
        <v>4119</v>
      </c>
      <c r="EXZ1" t="s">
        <v>4120</v>
      </c>
      <c r="EYA1" t="s">
        <v>4121</v>
      </c>
      <c r="EYB1" t="s">
        <v>4122</v>
      </c>
      <c r="EYC1" t="s">
        <v>4123</v>
      </c>
      <c r="EYD1" t="s">
        <v>4124</v>
      </c>
      <c r="EYE1" t="s">
        <v>4125</v>
      </c>
      <c r="EYF1" t="s">
        <v>4126</v>
      </c>
      <c r="EYG1" t="s">
        <v>4127</v>
      </c>
      <c r="EYH1" t="s">
        <v>4128</v>
      </c>
      <c r="EYI1" t="s">
        <v>4129</v>
      </c>
      <c r="EYJ1" t="s">
        <v>4130</v>
      </c>
      <c r="EYK1" t="s">
        <v>4131</v>
      </c>
      <c r="EYL1" t="s">
        <v>4132</v>
      </c>
      <c r="EYM1" t="s">
        <v>4133</v>
      </c>
      <c r="EYN1" t="s">
        <v>4134</v>
      </c>
      <c r="EYO1" t="s">
        <v>4135</v>
      </c>
      <c r="EYP1" t="s">
        <v>4136</v>
      </c>
      <c r="EYQ1" t="s">
        <v>4137</v>
      </c>
      <c r="EYR1" t="s">
        <v>4138</v>
      </c>
      <c r="EYS1" t="s">
        <v>4139</v>
      </c>
      <c r="EYT1" t="s">
        <v>4140</v>
      </c>
      <c r="EYU1" t="s">
        <v>4141</v>
      </c>
      <c r="EYV1" t="s">
        <v>4142</v>
      </c>
      <c r="EYW1" t="s">
        <v>4143</v>
      </c>
      <c r="EYX1" t="s">
        <v>4144</v>
      </c>
      <c r="EYY1" t="s">
        <v>4145</v>
      </c>
      <c r="EYZ1" t="s">
        <v>4146</v>
      </c>
      <c r="EZA1" t="s">
        <v>4147</v>
      </c>
      <c r="EZB1" t="s">
        <v>4148</v>
      </c>
      <c r="EZC1" t="s">
        <v>4149</v>
      </c>
      <c r="EZD1" t="s">
        <v>4150</v>
      </c>
      <c r="EZE1" t="s">
        <v>4151</v>
      </c>
      <c r="EZF1" t="s">
        <v>4152</v>
      </c>
      <c r="EZG1" t="s">
        <v>4153</v>
      </c>
      <c r="EZH1" t="s">
        <v>4154</v>
      </c>
      <c r="EZI1" t="s">
        <v>4155</v>
      </c>
      <c r="EZJ1" t="s">
        <v>4156</v>
      </c>
      <c r="EZK1" t="s">
        <v>4157</v>
      </c>
      <c r="EZL1" t="s">
        <v>4158</v>
      </c>
      <c r="EZM1" t="s">
        <v>4159</v>
      </c>
      <c r="EZN1" t="s">
        <v>4160</v>
      </c>
      <c r="EZO1" t="s">
        <v>4161</v>
      </c>
      <c r="EZP1" t="s">
        <v>4162</v>
      </c>
      <c r="EZQ1" t="s">
        <v>4163</v>
      </c>
      <c r="EZR1" t="s">
        <v>4164</v>
      </c>
      <c r="EZS1" t="s">
        <v>4165</v>
      </c>
      <c r="EZT1" t="s">
        <v>4166</v>
      </c>
      <c r="EZU1" t="s">
        <v>4167</v>
      </c>
      <c r="EZV1" t="s">
        <v>4168</v>
      </c>
      <c r="EZW1" t="s">
        <v>4169</v>
      </c>
      <c r="EZX1" t="s">
        <v>4170</v>
      </c>
      <c r="EZY1" t="s">
        <v>4171</v>
      </c>
      <c r="EZZ1" t="s">
        <v>4172</v>
      </c>
      <c r="FAA1" t="s">
        <v>4173</v>
      </c>
      <c r="FAB1" t="s">
        <v>4174</v>
      </c>
      <c r="FAC1" t="s">
        <v>4175</v>
      </c>
      <c r="FAD1" t="s">
        <v>4176</v>
      </c>
      <c r="FAE1" t="s">
        <v>4177</v>
      </c>
      <c r="FAF1" t="s">
        <v>4178</v>
      </c>
      <c r="FAG1" t="s">
        <v>4179</v>
      </c>
      <c r="FAH1" t="s">
        <v>4180</v>
      </c>
      <c r="FAI1" t="s">
        <v>4181</v>
      </c>
      <c r="FAJ1" t="s">
        <v>4182</v>
      </c>
      <c r="FAK1" t="s">
        <v>4183</v>
      </c>
      <c r="FAL1" t="s">
        <v>4184</v>
      </c>
      <c r="FAM1" t="s">
        <v>4185</v>
      </c>
      <c r="FAN1" t="s">
        <v>4186</v>
      </c>
      <c r="FAO1" t="s">
        <v>4187</v>
      </c>
      <c r="FAP1" t="s">
        <v>4188</v>
      </c>
      <c r="FAQ1" t="s">
        <v>4189</v>
      </c>
      <c r="FAR1" t="s">
        <v>4190</v>
      </c>
      <c r="FAS1" t="s">
        <v>4191</v>
      </c>
      <c r="FAT1" t="s">
        <v>4192</v>
      </c>
      <c r="FAU1" t="s">
        <v>4193</v>
      </c>
      <c r="FAV1" t="s">
        <v>4194</v>
      </c>
      <c r="FAW1" t="s">
        <v>4195</v>
      </c>
      <c r="FAX1" t="s">
        <v>4196</v>
      </c>
      <c r="FAY1" t="s">
        <v>4197</v>
      </c>
      <c r="FAZ1" t="s">
        <v>4198</v>
      </c>
      <c r="FBA1" t="s">
        <v>4199</v>
      </c>
      <c r="FBB1" t="s">
        <v>4200</v>
      </c>
      <c r="FBC1" t="s">
        <v>4201</v>
      </c>
      <c r="FBD1" t="s">
        <v>4202</v>
      </c>
      <c r="FBE1" t="s">
        <v>4203</v>
      </c>
      <c r="FBF1" t="s">
        <v>4204</v>
      </c>
      <c r="FBG1" t="s">
        <v>4205</v>
      </c>
      <c r="FBH1" t="s">
        <v>4206</v>
      </c>
      <c r="FBI1" t="s">
        <v>4207</v>
      </c>
      <c r="FBJ1" t="s">
        <v>4208</v>
      </c>
      <c r="FBK1" t="s">
        <v>4209</v>
      </c>
      <c r="FBL1" t="s">
        <v>4210</v>
      </c>
      <c r="FBM1" t="s">
        <v>4211</v>
      </c>
      <c r="FBN1" t="s">
        <v>4212</v>
      </c>
      <c r="FBO1" t="s">
        <v>4213</v>
      </c>
      <c r="FBP1" t="s">
        <v>4214</v>
      </c>
      <c r="FBQ1" t="s">
        <v>4215</v>
      </c>
      <c r="FBR1" t="s">
        <v>4216</v>
      </c>
      <c r="FBS1" t="s">
        <v>4217</v>
      </c>
      <c r="FBT1" t="s">
        <v>4218</v>
      </c>
      <c r="FBU1" t="s">
        <v>4219</v>
      </c>
      <c r="FBV1" t="s">
        <v>4220</v>
      </c>
      <c r="FBW1" t="s">
        <v>4221</v>
      </c>
      <c r="FBX1" t="s">
        <v>4222</v>
      </c>
      <c r="FBY1" t="s">
        <v>4223</v>
      </c>
      <c r="FBZ1" t="s">
        <v>4224</v>
      </c>
      <c r="FCA1" t="s">
        <v>4225</v>
      </c>
      <c r="FCB1" t="s">
        <v>4226</v>
      </c>
      <c r="FCC1" t="s">
        <v>4227</v>
      </c>
      <c r="FCD1" t="s">
        <v>4228</v>
      </c>
      <c r="FCE1" t="s">
        <v>4229</v>
      </c>
      <c r="FCF1" t="s">
        <v>4230</v>
      </c>
      <c r="FCG1" t="s">
        <v>4231</v>
      </c>
      <c r="FCH1" t="s">
        <v>4232</v>
      </c>
      <c r="FCI1" t="s">
        <v>4233</v>
      </c>
      <c r="FCJ1" t="s">
        <v>4234</v>
      </c>
      <c r="FCK1" t="s">
        <v>4235</v>
      </c>
      <c r="FCL1" t="s">
        <v>4236</v>
      </c>
      <c r="FCM1" t="s">
        <v>4237</v>
      </c>
      <c r="FCN1" t="s">
        <v>4238</v>
      </c>
      <c r="FCO1" t="s">
        <v>4239</v>
      </c>
      <c r="FCP1" t="s">
        <v>4240</v>
      </c>
      <c r="FCQ1" t="s">
        <v>4241</v>
      </c>
      <c r="FCR1" t="s">
        <v>4242</v>
      </c>
      <c r="FCS1" t="s">
        <v>4243</v>
      </c>
      <c r="FCT1" t="s">
        <v>4244</v>
      </c>
      <c r="FCU1" t="s">
        <v>4245</v>
      </c>
      <c r="FCV1" t="s">
        <v>4246</v>
      </c>
      <c r="FCW1" t="s">
        <v>4247</v>
      </c>
      <c r="FCX1" t="s">
        <v>4248</v>
      </c>
      <c r="FCY1" t="s">
        <v>4249</v>
      </c>
      <c r="FCZ1" t="s">
        <v>4250</v>
      </c>
      <c r="FDA1" t="s">
        <v>4251</v>
      </c>
      <c r="FDB1" t="s">
        <v>4252</v>
      </c>
      <c r="FDC1" t="s">
        <v>4253</v>
      </c>
      <c r="FDD1" t="s">
        <v>4254</v>
      </c>
      <c r="FDE1" t="s">
        <v>4255</v>
      </c>
      <c r="FDF1" t="s">
        <v>4256</v>
      </c>
      <c r="FDG1" t="s">
        <v>4257</v>
      </c>
      <c r="FDH1" t="s">
        <v>4258</v>
      </c>
      <c r="FDI1" t="s">
        <v>4259</v>
      </c>
      <c r="FDJ1" t="s">
        <v>4260</v>
      </c>
      <c r="FDK1" t="s">
        <v>4261</v>
      </c>
      <c r="FDL1" t="s">
        <v>4262</v>
      </c>
      <c r="FDM1" t="s">
        <v>4263</v>
      </c>
      <c r="FDN1" t="s">
        <v>4264</v>
      </c>
      <c r="FDO1" t="s">
        <v>4265</v>
      </c>
      <c r="FDP1" t="s">
        <v>4266</v>
      </c>
      <c r="FDQ1" t="s">
        <v>4267</v>
      </c>
      <c r="FDR1" t="s">
        <v>4268</v>
      </c>
      <c r="FDS1" t="s">
        <v>4269</v>
      </c>
      <c r="FDT1" t="s">
        <v>4270</v>
      </c>
      <c r="FDU1" t="s">
        <v>4271</v>
      </c>
      <c r="FDV1" t="s">
        <v>4272</v>
      </c>
      <c r="FDW1" t="s">
        <v>4273</v>
      </c>
      <c r="FDX1" t="s">
        <v>4274</v>
      </c>
      <c r="FDY1" t="s">
        <v>4275</v>
      </c>
      <c r="FDZ1" t="s">
        <v>4276</v>
      </c>
      <c r="FEA1" t="s">
        <v>4277</v>
      </c>
      <c r="FEB1" t="s">
        <v>4278</v>
      </c>
      <c r="FEC1" t="s">
        <v>4279</v>
      </c>
      <c r="FED1" t="s">
        <v>4280</v>
      </c>
      <c r="FEE1" t="s">
        <v>4281</v>
      </c>
      <c r="FEF1" t="s">
        <v>4282</v>
      </c>
      <c r="FEG1" t="s">
        <v>4283</v>
      </c>
      <c r="FEH1" t="s">
        <v>4284</v>
      </c>
      <c r="FEI1" t="s">
        <v>4285</v>
      </c>
      <c r="FEJ1" t="s">
        <v>4286</v>
      </c>
      <c r="FEK1" t="s">
        <v>4287</v>
      </c>
      <c r="FEL1" t="s">
        <v>4288</v>
      </c>
      <c r="FEM1" t="s">
        <v>4289</v>
      </c>
      <c r="FEN1" t="s">
        <v>4290</v>
      </c>
      <c r="FEO1" t="s">
        <v>4291</v>
      </c>
      <c r="FEP1" t="s">
        <v>4292</v>
      </c>
      <c r="FEQ1" t="s">
        <v>4293</v>
      </c>
      <c r="FER1" t="s">
        <v>4294</v>
      </c>
      <c r="FES1" t="s">
        <v>4295</v>
      </c>
      <c r="FET1" t="s">
        <v>4296</v>
      </c>
      <c r="FEU1" t="s">
        <v>4297</v>
      </c>
      <c r="FEV1" t="s">
        <v>4298</v>
      </c>
      <c r="FEW1" t="s">
        <v>4299</v>
      </c>
      <c r="FEX1" t="s">
        <v>4300</v>
      </c>
      <c r="FEY1" t="s">
        <v>4301</v>
      </c>
      <c r="FEZ1" t="s">
        <v>4302</v>
      </c>
      <c r="FFA1" t="s">
        <v>4303</v>
      </c>
      <c r="FFB1" t="s">
        <v>4304</v>
      </c>
      <c r="FFC1" t="s">
        <v>4305</v>
      </c>
      <c r="FFD1" t="s">
        <v>4306</v>
      </c>
      <c r="FFE1" t="s">
        <v>4307</v>
      </c>
      <c r="FFF1" t="s">
        <v>4308</v>
      </c>
      <c r="FFG1" t="s">
        <v>4309</v>
      </c>
      <c r="FFH1" t="s">
        <v>4310</v>
      </c>
      <c r="FFI1" t="s">
        <v>4311</v>
      </c>
      <c r="FFJ1" t="s">
        <v>4312</v>
      </c>
      <c r="FFK1" t="s">
        <v>4313</v>
      </c>
      <c r="FFL1" t="s">
        <v>4314</v>
      </c>
      <c r="FFM1" t="s">
        <v>4315</v>
      </c>
      <c r="FFN1" t="s">
        <v>4316</v>
      </c>
      <c r="FFO1" t="s">
        <v>4317</v>
      </c>
      <c r="FFP1" t="s">
        <v>4318</v>
      </c>
      <c r="FFQ1" t="s">
        <v>4319</v>
      </c>
      <c r="FFR1" t="s">
        <v>4320</v>
      </c>
      <c r="FFS1" t="s">
        <v>4321</v>
      </c>
      <c r="FFT1" t="s">
        <v>4322</v>
      </c>
      <c r="FFU1" t="s">
        <v>4323</v>
      </c>
      <c r="FFV1" t="s">
        <v>4324</v>
      </c>
      <c r="FFW1" t="s">
        <v>4325</v>
      </c>
      <c r="FFX1" t="s">
        <v>4326</v>
      </c>
      <c r="FFY1" t="s">
        <v>4327</v>
      </c>
      <c r="FFZ1" t="s">
        <v>4328</v>
      </c>
      <c r="FGA1" t="s">
        <v>4329</v>
      </c>
      <c r="FGB1" t="s">
        <v>4330</v>
      </c>
      <c r="FGC1" t="s">
        <v>4331</v>
      </c>
      <c r="FGD1" t="s">
        <v>4332</v>
      </c>
      <c r="FGE1" t="s">
        <v>4333</v>
      </c>
      <c r="FGF1" t="s">
        <v>4334</v>
      </c>
      <c r="FGG1" t="s">
        <v>4335</v>
      </c>
      <c r="FGH1" t="s">
        <v>4336</v>
      </c>
      <c r="FGI1" t="s">
        <v>4337</v>
      </c>
      <c r="FGJ1" t="s">
        <v>4338</v>
      </c>
      <c r="FGK1" t="s">
        <v>4339</v>
      </c>
      <c r="FGL1" t="s">
        <v>4340</v>
      </c>
      <c r="FGM1" t="s">
        <v>4341</v>
      </c>
      <c r="FGN1" t="s">
        <v>4342</v>
      </c>
      <c r="FGO1" t="s">
        <v>4343</v>
      </c>
      <c r="FGP1" t="s">
        <v>4344</v>
      </c>
      <c r="FGQ1" t="s">
        <v>4345</v>
      </c>
      <c r="FGR1" t="s">
        <v>4346</v>
      </c>
      <c r="FGS1" t="s">
        <v>4347</v>
      </c>
      <c r="FGT1" t="s">
        <v>4348</v>
      </c>
      <c r="FGU1" t="s">
        <v>4349</v>
      </c>
      <c r="FGV1" t="s">
        <v>4350</v>
      </c>
      <c r="FGW1" t="s">
        <v>4351</v>
      </c>
      <c r="FGX1" t="s">
        <v>4352</v>
      </c>
      <c r="FGY1" t="s">
        <v>4353</v>
      </c>
      <c r="FGZ1" t="s">
        <v>4354</v>
      </c>
      <c r="FHA1" t="s">
        <v>4355</v>
      </c>
      <c r="FHB1" t="s">
        <v>4356</v>
      </c>
      <c r="FHC1" t="s">
        <v>4357</v>
      </c>
      <c r="FHD1" t="s">
        <v>4358</v>
      </c>
      <c r="FHE1" t="s">
        <v>4359</v>
      </c>
      <c r="FHF1" t="s">
        <v>4360</v>
      </c>
      <c r="FHG1" t="s">
        <v>4361</v>
      </c>
      <c r="FHH1" t="s">
        <v>4362</v>
      </c>
      <c r="FHI1" t="s">
        <v>4363</v>
      </c>
      <c r="FHJ1" t="s">
        <v>4364</v>
      </c>
      <c r="FHK1" t="s">
        <v>4365</v>
      </c>
      <c r="FHL1" t="s">
        <v>4366</v>
      </c>
      <c r="FHM1" t="s">
        <v>4367</v>
      </c>
      <c r="FHN1" t="s">
        <v>4368</v>
      </c>
      <c r="FHO1" t="s">
        <v>4369</v>
      </c>
      <c r="FHP1" t="s">
        <v>4370</v>
      </c>
      <c r="FHQ1" t="s">
        <v>4371</v>
      </c>
      <c r="FHR1" t="s">
        <v>4372</v>
      </c>
      <c r="FHS1" t="s">
        <v>4373</v>
      </c>
      <c r="FHT1" t="s">
        <v>4374</v>
      </c>
      <c r="FHU1" t="s">
        <v>4375</v>
      </c>
      <c r="FHV1" t="s">
        <v>4376</v>
      </c>
      <c r="FHW1" t="s">
        <v>4377</v>
      </c>
      <c r="FHX1" t="s">
        <v>4378</v>
      </c>
      <c r="FHY1" t="s">
        <v>4379</v>
      </c>
      <c r="FHZ1" t="s">
        <v>4380</v>
      </c>
      <c r="FIA1" t="s">
        <v>4381</v>
      </c>
      <c r="FIB1" t="s">
        <v>4382</v>
      </c>
      <c r="FIC1" t="s">
        <v>4383</v>
      </c>
      <c r="FID1" t="s">
        <v>4384</v>
      </c>
      <c r="FIE1" t="s">
        <v>4385</v>
      </c>
      <c r="FIF1" t="s">
        <v>4386</v>
      </c>
      <c r="FIG1" t="s">
        <v>4387</v>
      </c>
      <c r="FIH1" t="s">
        <v>4388</v>
      </c>
      <c r="FII1" t="s">
        <v>4389</v>
      </c>
      <c r="FIJ1" t="s">
        <v>4390</v>
      </c>
      <c r="FIK1" t="s">
        <v>4391</v>
      </c>
      <c r="FIL1" t="s">
        <v>4392</v>
      </c>
      <c r="FIM1" t="s">
        <v>4393</v>
      </c>
      <c r="FIN1" t="s">
        <v>4394</v>
      </c>
      <c r="FIO1" t="s">
        <v>4395</v>
      </c>
      <c r="FIP1" t="s">
        <v>4396</v>
      </c>
      <c r="FIQ1" t="s">
        <v>4397</v>
      </c>
      <c r="FIR1" t="s">
        <v>4398</v>
      </c>
      <c r="FIS1" t="s">
        <v>4399</v>
      </c>
      <c r="FIT1" t="s">
        <v>4400</v>
      </c>
      <c r="FIU1" t="s">
        <v>4401</v>
      </c>
      <c r="FIV1" t="s">
        <v>4402</v>
      </c>
      <c r="FIW1" t="s">
        <v>4403</v>
      </c>
      <c r="FIX1" t="s">
        <v>4404</v>
      </c>
      <c r="FIY1" t="s">
        <v>4405</v>
      </c>
      <c r="FIZ1" t="s">
        <v>4406</v>
      </c>
      <c r="FJA1" t="s">
        <v>4407</v>
      </c>
      <c r="FJB1" t="s">
        <v>4408</v>
      </c>
      <c r="FJC1" t="s">
        <v>4409</v>
      </c>
      <c r="FJD1" t="s">
        <v>4410</v>
      </c>
      <c r="FJE1" t="s">
        <v>4411</v>
      </c>
      <c r="FJF1" t="s">
        <v>4412</v>
      </c>
      <c r="FJG1" t="s">
        <v>4413</v>
      </c>
      <c r="FJH1" t="s">
        <v>4414</v>
      </c>
      <c r="FJI1" t="s">
        <v>4415</v>
      </c>
      <c r="FJJ1" t="s">
        <v>4416</v>
      </c>
      <c r="FJK1" t="s">
        <v>4417</v>
      </c>
      <c r="FJL1" t="s">
        <v>4418</v>
      </c>
      <c r="FJM1" t="s">
        <v>4419</v>
      </c>
      <c r="FJN1" t="s">
        <v>4420</v>
      </c>
      <c r="FJO1" t="s">
        <v>4421</v>
      </c>
      <c r="FJP1" t="s">
        <v>4422</v>
      </c>
      <c r="FJQ1" t="s">
        <v>4423</v>
      </c>
      <c r="FJR1" t="s">
        <v>4424</v>
      </c>
      <c r="FJS1" t="s">
        <v>4425</v>
      </c>
      <c r="FJT1" t="s">
        <v>4426</v>
      </c>
      <c r="FJU1" t="s">
        <v>4427</v>
      </c>
      <c r="FJV1" t="s">
        <v>4428</v>
      </c>
      <c r="FJW1" t="s">
        <v>4429</v>
      </c>
      <c r="FJX1" t="s">
        <v>4430</v>
      </c>
      <c r="FJY1" t="s">
        <v>4431</v>
      </c>
      <c r="FJZ1" t="s">
        <v>4432</v>
      </c>
      <c r="FKA1" t="s">
        <v>4433</v>
      </c>
      <c r="FKB1" t="s">
        <v>4434</v>
      </c>
      <c r="FKC1" t="s">
        <v>4435</v>
      </c>
      <c r="FKD1" t="s">
        <v>4436</v>
      </c>
      <c r="FKE1" t="s">
        <v>4437</v>
      </c>
      <c r="FKF1" t="s">
        <v>4438</v>
      </c>
      <c r="FKG1" t="s">
        <v>4439</v>
      </c>
      <c r="FKH1" t="s">
        <v>4440</v>
      </c>
      <c r="FKI1" t="s">
        <v>4441</v>
      </c>
      <c r="FKJ1" t="s">
        <v>4442</v>
      </c>
      <c r="FKK1" t="s">
        <v>4443</v>
      </c>
      <c r="FKL1" t="s">
        <v>4444</v>
      </c>
      <c r="FKM1" t="s">
        <v>4445</v>
      </c>
      <c r="FKN1" t="s">
        <v>4446</v>
      </c>
      <c r="FKO1" t="s">
        <v>4447</v>
      </c>
      <c r="FKP1" t="s">
        <v>4448</v>
      </c>
      <c r="FKQ1" t="s">
        <v>4449</v>
      </c>
      <c r="FKR1" t="s">
        <v>4450</v>
      </c>
      <c r="FKS1" t="s">
        <v>4451</v>
      </c>
      <c r="FKT1" t="s">
        <v>4452</v>
      </c>
      <c r="FKU1" t="s">
        <v>4453</v>
      </c>
      <c r="FKV1" t="s">
        <v>4454</v>
      </c>
      <c r="FKW1" t="s">
        <v>4455</v>
      </c>
      <c r="FKX1" t="s">
        <v>4456</v>
      </c>
      <c r="FKY1" t="s">
        <v>4457</v>
      </c>
      <c r="FKZ1" t="s">
        <v>4458</v>
      </c>
      <c r="FLA1" t="s">
        <v>4459</v>
      </c>
      <c r="FLB1" t="s">
        <v>4460</v>
      </c>
      <c r="FLC1" t="s">
        <v>4461</v>
      </c>
      <c r="FLD1" t="s">
        <v>4462</v>
      </c>
      <c r="FLE1" t="s">
        <v>4463</v>
      </c>
      <c r="FLF1" t="s">
        <v>4464</v>
      </c>
      <c r="FLG1" t="s">
        <v>4465</v>
      </c>
      <c r="FLH1" t="s">
        <v>4466</v>
      </c>
      <c r="FLI1" t="s">
        <v>4467</v>
      </c>
      <c r="FLJ1" t="s">
        <v>4468</v>
      </c>
      <c r="FLK1" t="s">
        <v>4469</v>
      </c>
      <c r="FLL1" t="s">
        <v>4470</v>
      </c>
      <c r="FLM1" t="s">
        <v>4471</v>
      </c>
      <c r="FLN1" t="s">
        <v>4472</v>
      </c>
      <c r="FLO1" t="s">
        <v>4473</v>
      </c>
      <c r="FLP1" t="s">
        <v>4474</v>
      </c>
      <c r="FLQ1" t="s">
        <v>4475</v>
      </c>
      <c r="FLR1" t="s">
        <v>4476</v>
      </c>
      <c r="FLS1" t="s">
        <v>4477</v>
      </c>
      <c r="FLT1" t="s">
        <v>4478</v>
      </c>
      <c r="FLU1" t="s">
        <v>4479</v>
      </c>
      <c r="FLV1" t="s">
        <v>4480</v>
      </c>
      <c r="FLW1" t="s">
        <v>4481</v>
      </c>
      <c r="FLX1" t="s">
        <v>4482</v>
      </c>
      <c r="FLY1" t="s">
        <v>4483</v>
      </c>
      <c r="FLZ1" t="s">
        <v>4484</v>
      </c>
      <c r="FMA1" t="s">
        <v>4485</v>
      </c>
      <c r="FMB1" t="s">
        <v>4486</v>
      </c>
      <c r="FMC1" t="s">
        <v>4487</v>
      </c>
      <c r="FMD1" t="s">
        <v>4488</v>
      </c>
      <c r="FME1" t="s">
        <v>4489</v>
      </c>
      <c r="FMF1" t="s">
        <v>4490</v>
      </c>
      <c r="FMG1" t="s">
        <v>4491</v>
      </c>
      <c r="FMH1" t="s">
        <v>4492</v>
      </c>
      <c r="FMI1" t="s">
        <v>4493</v>
      </c>
      <c r="FMJ1" t="s">
        <v>4494</v>
      </c>
      <c r="FMK1" t="s">
        <v>4495</v>
      </c>
      <c r="FML1" t="s">
        <v>4496</v>
      </c>
      <c r="FMM1" t="s">
        <v>4497</v>
      </c>
      <c r="FMN1" t="s">
        <v>4498</v>
      </c>
      <c r="FMO1" t="s">
        <v>4499</v>
      </c>
      <c r="FMP1" t="s">
        <v>4500</v>
      </c>
      <c r="FMQ1" t="s">
        <v>4501</v>
      </c>
      <c r="FMR1" t="s">
        <v>4502</v>
      </c>
      <c r="FMS1" t="s">
        <v>4503</v>
      </c>
      <c r="FMT1" t="s">
        <v>4504</v>
      </c>
      <c r="FMU1" t="s">
        <v>4505</v>
      </c>
      <c r="FMV1" t="s">
        <v>4506</v>
      </c>
      <c r="FMW1" t="s">
        <v>4507</v>
      </c>
      <c r="FMX1" t="s">
        <v>4508</v>
      </c>
      <c r="FMY1" t="s">
        <v>4509</v>
      </c>
      <c r="FMZ1" t="s">
        <v>4510</v>
      </c>
      <c r="FNA1" t="s">
        <v>4511</v>
      </c>
      <c r="FNB1" t="s">
        <v>4512</v>
      </c>
      <c r="FNC1" t="s">
        <v>4513</v>
      </c>
      <c r="FND1" t="s">
        <v>4514</v>
      </c>
      <c r="FNE1" t="s">
        <v>4515</v>
      </c>
      <c r="FNF1" t="s">
        <v>4516</v>
      </c>
      <c r="FNG1" t="s">
        <v>4517</v>
      </c>
      <c r="FNH1" t="s">
        <v>4518</v>
      </c>
      <c r="FNI1" t="s">
        <v>4519</v>
      </c>
      <c r="FNJ1" t="s">
        <v>4520</v>
      </c>
      <c r="FNK1" t="s">
        <v>4521</v>
      </c>
      <c r="FNL1" t="s">
        <v>4522</v>
      </c>
      <c r="FNM1" t="s">
        <v>4523</v>
      </c>
      <c r="FNN1" t="s">
        <v>4524</v>
      </c>
      <c r="FNO1" t="s">
        <v>4525</v>
      </c>
      <c r="FNP1" t="s">
        <v>4526</v>
      </c>
      <c r="FNQ1" t="s">
        <v>4527</v>
      </c>
      <c r="FNR1" t="s">
        <v>4528</v>
      </c>
      <c r="FNS1" t="s">
        <v>4529</v>
      </c>
      <c r="FNT1" t="s">
        <v>4530</v>
      </c>
      <c r="FNU1" t="s">
        <v>4531</v>
      </c>
      <c r="FNV1" t="s">
        <v>4532</v>
      </c>
      <c r="FNW1" t="s">
        <v>4533</v>
      </c>
      <c r="FNX1" t="s">
        <v>4534</v>
      </c>
      <c r="FNY1" t="s">
        <v>4535</v>
      </c>
      <c r="FNZ1" t="s">
        <v>4536</v>
      </c>
      <c r="FOA1" t="s">
        <v>4537</v>
      </c>
      <c r="FOB1" t="s">
        <v>4538</v>
      </c>
      <c r="FOC1" t="s">
        <v>4539</v>
      </c>
      <c r="FOD1" t="s">
        <v>4540</v>
      </c>
      <c r="FOE1" t="s">
        <v>4541</v>
      </c>
      <c r="FOF1" t="s">
        <v>4542</v>
      </c>
      <c r="FOG1" t="s">
        <v>4543</v>
      </c>
      <c r="FOH1" t="s">
        <v>4544</v>
      </c>
      <c r="FOI1" t="s">
        <v>4545</v>
      </c>
      <c r="FOJ1" t="s">
        <v>4546</v>
      </c>
      <c r="FOK1" t="s">
        <v>4547</v>
      </c>
      <c r="FOL1" t="s">
        <v>4548</v>
      </c>
      <c r="FOM1" t="s">
        <v>4549</v>
      </c>
      <c r="FON1" t="s">
        <v>4550</v>
      </c>
      <c r="FOO1" t="s">
        <v>4551</v>
      </c>
      <c r="FOP1" t="s">
        <v>4552</v>
      </c>
      <c r="FOQ1" t="s">
        <v>4553</v>
      </c>
      <c r="FOR1" t="s">
        <v>4554</v>
      </c>
      <c r="FOS1" t="s">
        <v>4555</v>
      </c>
      <c r="FOT1" t="s">
        <v>4556</v>
      </c>
      <c r="FOU1" t="s">
        <v>4557</v>
      </c>
      <c r="FOV1" t="s">
        <v>4558</v>
      </c>
      <c r="FOW1" t="s">
        <v>4559</v>
      </c>
      <c r="FOX1" t="s">
        <v>4560</v>
      </c>
      <c r="FOY1" t="s">
        <v>4561</v>
      </c>
      <c r="FOZ1" t="s">
        <v>4562</v>
      </c>
      <c r="FPA1" t="s">
        <v>4563</v>
      </c>
      <c r="FPB1" t="s">
        <v>4564</v>
      </c>
      <c r="FPC1" t="s">
        <v>4565</v>
      </c>
      <c r="FPD1" t="s">
        <v>4566</v>
      </c>
      <c r="FPE1" t="s">
        <v>4567</v>
      </c>
      <c r="FPF1" t="s">
        <v>4568</v>
      </c>
      <c r="FPG1" t="s">
        <v>4569</v>
      </c>
      <c r="FPH1" t="s">
        <v>4570</v>
      </c>
      <c r="FPI1" t="s">
        <v>4571</v>
      </c>
      <c r="FPJ1" t="s">
        <v>4572</v>
      </c>
      <c r="FPK1" t="s">
        <v>4573</v>
      </c>
      <c r="FPL1" t="s">
        <v>4574</v>
      </c>
      <c r="FPM1" t="s">
        <v>4575</v>
      </c>
      <c r="FPN1" t="s">
        <v>4576</v>
      </c>
      <c r="FPO1" t="s">
        <v>4577</v>
      </c>
      <c r="FPP1" t="s">
        <v>4578</v>
      </c>
      <c r="FPQ1" t="s">
        <v>4579</v>
      </c>
      <c r="FPR1" t="s">
        <v>4580</v>
      </c>
      <c r="FPS1" t="s">
        <v>4581</v>
      </c>
      <c r="FPT1" t="s">
        <v>4582</v>
      </c>
      <c r="FPU1" t="s">
        <v>4583</v>
      </c>
      <c r="FPV1" t="s">
        <v>4584</v>
      </c>
      <c r="FPW1" t="s">
        <v>4585</v>
      </c>
      <c r="FPX1" t="s">
        <v>4586</v>
      </c>
      <c r="FPY1" t="s">
        <v>4587</v>
      </c>
      <c r="FPZ1" t="s">
        <v>4588</v>
      </c>
      <c r="FQA1" t="s">
        <v>4589</v>
      </c>
      <c r="FQB1" t="s">
        <v>4590</v>
      </c>
      <c r="FQC1" t="s">
        <v>4591</v>
      </c>
      <c r="FQD1" t="s">
        <v>4592</v>
      </c>
      <c r="FQE1" t="s">
        <v>4593</v>
      </c>
      <c r="FQF1" t="s">
        <v>4594</v>
      </c>
      <c r="FQG1" t="s">
        <v>4595</v>
      </c>
      <c r="FQH1" t="s">
        <v>4596</v>
      </c>
      <c r="FQI1" t="s">
        <v>4597</v>
      </c>
      <c r="FQJ1" t="s">
        <v>4598</v>
      </c>
      <c r="FQK1" t="s">
        <v>4599</v>
      </c>
      <c r="FQL1" t="s">
        <v>4600</v>
      </c>
      <c r="FQM1" t="s">
        <v>4601</v>
      </c>
      <c r="FQN1" t="s">
        <v>4602</v>
      </c>
      <c r="FQO1" t="s">
        <v>4603</v>
      </c>
      <c r="FQP1" t="s">
        <v>4604</v>
      </c>
      <c r="FQQ1" t="s">
        <v>4605</v>
      </c>
      <c r="FQR1" t="s">
        <v>4606</v>
      </c>
      <c r="FQS1" t="s">
        <v>4607</v>
      </c>
      <c r="FQT1" t="s">
        <v>4608</v>
      </c>
      <c r="FQU1" t="s">
        <v>4609</v>
      </c>
      <c r="FQV1" t="s">
        <v>4610</v>
      </c>
      <c r="FQW1" t="s">
        <v>4611</v>
      </c>
      <c r="FQX1" t="s">
        <v>4612</v>
      </c>
      <c r="FQY1" t="s">
        <v>4613</v>
      </c>
      <c r="FQZ1" t="s">
        <v>4614</v>
      </c>
      <c r="FRA1" t="s">
        <v>4615</v>
      </c>
      <c r="FRB1" t="s">
        <v>4616</v>
      </c>
      <c r="FRC1" t="s">
        <v>4617</v>
      </c>
      <c r="FRD1" t="s">
        <v>4618</v>
      </c>
      <c r="FRE1" t="s">
        <v>4619</v>
      </c>
      <c r="FRF1" t="s">
        <v>4620</v>
      </c>
      <c r="FRG1" t="s">
        <v>4621</v>
      </c>
      <c r="FRH1" t="s">
        <v>4622</v>
      </c>
      <c r="FRI1" t="s">
        <v>4623</v>
      </c>
      <c r="FRJ1" t="s">
        <v>4624</v>
      </c>
      <c r="FRK1" t="s">
        <v>4625</v>
      </c>
      <c r="FRL1" t="s">
        <v>4626</v>
      </c>
      <c r="FRM1" t="s">
        <v>4627</v>
      </c>
      <c r="FRN1" t="s">
        <v>4628</v>
      </c>
      <c r="FRO1" t="s">
        <v>4629</v>
      </c>
      <c r="FRP1" t="s">
        <v>4630</v>
      </c>
      <c r="FRQ1" t="s">
        <v>4631</v>
      </c>
      <c r="FRR1" t="s">
        <v>4632</v>
      </c>
      <c r="FRS1" t="s">
        <v>4633</v>
      </c>
      <c r="FRT1" t="s">
        <v>4634</v>
      </c>
      <c r="FRU1" t="s">
        <v>4635</v>
      </c>
      <c r="FRV1" t="s">
        <v>4636</v>
      </c>
      <c r="FRW1" t="s">
        <v>4637</v>
      </c>
      <c r="FRX1" t="s">
        <v>4638</v>
      </c>
      <c r="FRY1" t="s">
        <v>4639</v>
      </c>
      <c r="FRZ1" t="s">
        <v>4640</v>
      </c>
      <c r="FSA1" t="s">
        <v>4641</v>
      </c>
      <c r="FSB1" t="s">
        <v>4642</v>
      </c>
      <c r="FSC1" t="s">
        <v>4643</v>
      </c>
      <c r="FSD1" t="s">
        <v>4644</v>
      </c>
      <c r="FSE1" t="s">
        <v>4645</v>
      </c>
      <c r="FSF1" t="s">
        <v>4646</v>
      </c>
      <c r="FSG1" t="s">
        <v>4647</v>
      </c>
      <c r="FSH1" t="s">
        <v>4648</v>
      </c>
      <c r="FSI1" t="s">
        <v>4649</v>
      </c>
      <c r="FSJ1" t="s">
        <v>4650</v>
      </c>
      <c r="FSK1" t="s">
        <v>4651</v>
      </c>
      <c r="FSL1" t="s">
        <v>4652</v>
      </c>
      <c r="FSM1" t="s">
        <v>4653</v>
      </c>
      <c r="FSN1" t="s">
        <v>4654</v>
      </c>
      <c r="FSO1" t="s">
        <v>4655</v>
      </c>
      <c r="FSP1" t="s">
        <v>4656</v>
      </c>
      <c r="FSQ1" t="s">
        <v>4657</v>
      </c>
      <c r="FSR1" t="s">
        <v>4658</v>
      </c>
      <c r="FSS1" t="s">
        <v>4659</v>
      </c>
      <c r="FST1" t="s">
        <v>4660</v>
      </c>
      <c r="FSU1" t="s">
        <v>4661</v>
      </c>
      <c r="FSV1" t="s">
        <v>4662</v>
      </c>
      <c r="FSW1" t="s">
        <v>4663</v>
      </c>
      <c r="FSX1" t="s">
        <v>4664</v>
      </c>
      <c r="FSY1" t="s">
        <v>4665</v>
      </c>
      <c r="FSZ1" t="s">
        <v>4666</v>
      </c>
      <c r="FTA1" t="s">
        <v>4667</v>
      </c>
      <c r="FTB1" t="s">
        <v>4668</v>
      </c>
      <c r="FTC1" t="s">
        <v>4669</v>
      </c>
      <c r="FTD1" t="s">
        <v>4670</v>
      </c>
      <c r="FTE1" t="s">
        <v>4671</v>
      </c>
      <c r="FTF1" t="s">
        <v>4672</v>
      </c>
      <c r="FTG1" t="s">
        <v>4673</v>
      </c>
      <c r="FTH1" t="s">
        <v>4674</v>
      </c>
      <c r="FTI1" t="s">
        <v>4675</v>
      </c>
      <c r="FTJ1" t="s">
        <v>4676</v>
      </c>
      <c r="FTK1" t="s">
        <v>4677</v>
      </c>
      <c r="FTL1" t="s">
        <v>4678</v>
      </c>
      <c r="FTM1" t="s">
        <v>4679</v>
      </c>
      <c r="FTN1" t="s">
        <v>4680</v>
      </c>
      <c r="FTO1" t="s">
        <v>4681</v>
      </c>
      <c r="FTP1" t="s">
        <v>4682</v>
      </c>
      <c r="FTQ1" t="s">
        <v>4683</v>
      </c>
      <c r="FTR1" t="s">
        <v>4684</v>
      </c>
      <c r="FTS1" t="s">
        <v>4685</v>
      </c>
      <c r="FTT1" t="s">
        <v>4686</v>
      </c>
      <c r="FTU1" t="s">
        <v>4687</v>
      </c>
      <c r="FTV1" t="s">
        <v>4688</v>
      </c>
      <c r="FTW1" t="s">
        <v>4689</v>
      </c>
      <c r="FTX1" t="s">
        <v>4690</v>
      </c>
      <c r="FTY1" t="s">
        <v>4691</v>
      </c>
      <c r="FTZ1" t="s">
        <v>4692</v>
      </c>
      <c r="FUA1" t="s">
        <v>4693</v>
      </c>
      <c r="FUB1" t="s">
        <v>4694</v>
      </c>
      <c r="FUC1" t="s">
        <v>4695</v>
      </c>
      <c r="FUD1" t="s">
        <v>4696</v>
      </c>
      <c r="FUE1" t="s">
        <v>4697</v>
      </c>
      <c r="FUF1" t="s">
        <v>4698</v>
      </c>
      <c r="FUG1" t="s">
        <v>4699</v>
      </c>
      <c r="FUH1" t="s">
        <v>4700</v>
      </c>
      <c r="FUI1" t="s">
        <v>4701</v>
      </c>
      <c r="FUJ1" t="s">
        <v>4702</v>
      </c>
      <c r="FUK1" t="s">
        <v>4703</v>
      </c>
      <c r="FUL1" t="s">
        <v>4704</v>
      </c>
      <c r="FUM1" t="s">
        <v>4705</v>
      </c>
      <c r="FUN1" t="s">
        <v>4706</v>
      </c>
      <c r="FUO1" t="s">
        <v>4707</v>
      </c>
      <c r="FUP1" t="s">
        <v>4708</v>
      </c>
      <c r="FUQ1" t="s">
        <v>4709</v>
      </c>
      <c r="FUR1" t="s">
        <v>4710</v>
      </c>
      <c r="FUS1" t="s">
        <v>4711</v>
      </c>
      <c r="FUT1" t="s">
        <v>4712</v>
      </c>
      <c r="FUU1" t="s">
        <v>4713</v>
      </c>
      <c r="FUV1" t="s">
        <v>4714</v>
      </c>
      <c r="FUW1" t="s">
        <v>4715</v>
      </c>
      <c r="FUX1" t="s">
        <v>4716</v>
      </c>
      <c r="FUY1" t="s">
        <v>4717</v>
      </c>
      <c r="FUZ1" t="s">
        <v>4718</v>
      </c>
      <c r="FVA1" t="s">
        <v>4719</v>
      </c>
      <c r="FVB1" t="s">
        <v>4720</v>
      </c>
      <c r="FVC1" t="s">
        <v>4721</v>
      </c>
      <c r="FVD1" t="s">
        <v>4722</v>
      </c>
      <c r="FVE1" t="s">
        <v>4723</v>
      </c>
      <c r="FVF1" t="s">
        <v>4724</v>
      </c>
      <c r="FVG1" t="s">
        <v>4725</v>
      </c>
      <c r="FVH1" t="s">
        <v>4726</v>
      </c>
      <c r="FVI1" t="s">
        <v>4727</v>
      </c>
      <c r="FVJ1" t="s">
        <v>4728</v>
      </c>
      <c r="FVK1" t="s">
        <v>4729</v>
      </c>
      <c r="FVL1" t="s">
        <v>4730</v>
      </c>
      <c r="FVM1" t="s">
        <v>4731</v>
      </c>
      <c r="FVN1" t="s">
        <v>4732</v>
      </c>
      <c r="FVO1" t="s">
        <v>4733</v>
      </c>
      <c r="FVP1" t="s">
        <v>4734</v>
      </c>
      <c r="FVQ1" t="s">
        <v>4735</v>
      </c>
      <c r="FVR1" t="s">
        <v>4736</v>
      </c>
      <c r="FVS1" t="s">
        <v>4737</v>
      </c>
      <c r="FVT1" t="s">
        <v>4738</v>
      </c>
      <c r="FVU1" t="s">
        <v>4739</v>
      </c>
      <c r="FVV1" t="s">
        <v>4740</v>
      </c>
      <c r="FVW1" t="s">
        <v>4741</v>
      </c>
      <c r="FVX1" t="s">
        <v>4742</v>
      </c>
      <c r="FVY1" t="s">
        <v>4743</v>
      </c>
      <c r="FVZ1" t="s">
        <v>4744</v>
      </c>
      <c r="FWA1" t="s">
        <v>4745</v>
      </c>
      <c r="FWB1" t="s">
        <v>4746</v>
      </c>
      <c r="FWC1" t="s">
        <v>4747</v>
      </c>
      <c r="FWD1" t="s">
        <v>4748</v>
      </c>
      <c r="FWE1" t="s">
        <v>4749</v>
      </c>
      <c r="FWF1" t="s">
        <v>4750</v>
      </c>
      <c r="FWG1" t="s">
        <v>4751</v>
      </c>
      <c r="FWH1" t="s">
        <v>4752</v>
      </c>
      <c r="FWI1" t="s">
        <v>4753</v>
      </c>
      <c r="FWJ1" t="s">
        <v>4754</v>
      </c>
      <c r="FWK1" t="s">
        <v>4755</v>
      </c>
      <c r="FWL1" t="s">
        <v>4756</v>
      </c>
      <c r="FWM1" t="s">
        <v>4757</v>
      </c>
      <c r="FWN1" t="s">
        <v>4758</v>
      </c>
      <c r="FWO1" t="s">
        <v>4759</v>
      </c>
      <c r="FWP1" t="s">
        <v>4760</v>
      </c>
      <c r="FWQ1" t="s">
        <v>4761</v>
      </c>
      <c r="FWR1" t="s">
        <v>4762</v>
      </c>
      <c r="FWS1" t="s">
        <v>4763</v>
      </c>
      <c r="FWT1" t="s">
        <v>4764</v>
      </c>
      <c r="FWU1" t="s">
        <v>4765</v>
      </c>
      <c r="FWV1" t="s">
        <v>4766</v>
      </c>
      <c r="FWW1" t="s">
        <v>4767</v>
      </c>
      <c r="FWX1" t="s">
        <v>4768</v>
      </c>
      <c r="FWY1" t="s">
        <v>4769</v>
      </c>
      <c r="FWZ1" t="s">
        <v>4770</v>
      </c>
      <c r="FXA1" t="s">
        <v>4771</v>
      </c>
      <c r="FXB1" t="s">
        <v>4772</v>
      </c>
      <c r="FXC1" t="s">
        <v>4773</v>
      </c>
      <c r="FXD1" t="s">
        <v>4774</v>
      </c>
      <c r="FXE1" t="s">
        <v>4775</v>
      </c>
      <c r="FXF1" t="s">
        <v>4776</v>
      </c>
      <c r="FXG1" t="s">
        <v>4777</v>
      </c>
      <c r="FXH1" t="s">
        <v>4778</v>
      </c>
      <c r="FXI1" t="s">
        <v>4779</v>
      </c>
      <c r="FXJ1" t="s">
        <v>4780</v>
      </c>
      <c r="FXK1" t="s">
        <v>4781</v>
      </c>
      <c r="FXL1" t="s">
        <v>4782</v>
      </c>
      <c r="FXM1" t="s">
        <v>4783</v>
      </c>
      <c r="FXN1" t="s">
        <v>4784</v>
      </c>
      <c r="FXO1" t="s">
        <v>4785</v>
      </c>
      <c r="FXP1" t="s">
        <v>4786</v>
      </c>
      <c r="FXQ1" t="s">
        <v>4787</v>
      </c>
      <c r="FXR1" t="s">
        <v>4788</v>
      </c>
      <c r="FXS1" t="s">
        <v>4789</v>
      </c>
      <c r="FXT1" t="s">
        <v>4790</v>
      </c>
      <c r="FXU1" t="s">
        <v>4791</v>
      </c>
      <c r="FXV1" t="s">
        <v>4792</v>
      </c>
      <c r="FXW1" t="s">
        <v>4793</v>
      </c>
      <c r="FXX1" t="s">
        <v>4794</v>
      </c>
      <c r="FXY1" t="s">
        <v>4795</v>
      </c>
      <c r="FXZ1" t="s">
        <v>4796</v>
      </c>
      <c r="FYA1" t="s">
        <v>4797</v>
      </c>
      <c r="FYB1" t="s">
        <v>4798</v>
      </c>
      <c r="FYC1" t="s">
        <v>4799</v>
      </c>
      <c r="FYD1" t="s">
        <v>4800</v>
      </c>
      <c r="FYE1" t="s">
        <v>4801</v>
      </c>
      <c r="FYF1" t="s">
        <v>4802</v>
      </c>
      <c r="FYG1" t="s">
        <v>4803</v>
      </c>
      <c r="FYH1" t="s">
        <v>4804</v>
      </c>
      <c r="FYI1" t="s">
        <v>4805</v>
      </c>
      <c r="FYJ1" t="s">
        <v>4806</v>
      </c>
      <c r="FYK1" t="s">
        <v>4807</v>
      </c>
      <c r="FYL1" t="s">
        <v>4808</v>
      </c>
      <c r="FYM1" t="s">
        <v>4809</v>
      </c>
      <c r="FYN1" t="s">
        <v>4810</v>
      </c>
      <c r="FYO1" t="s">
        <v>4811</v>
      </c>
      <c r="FYP1" t="s">
        <v>4812</v>
      </c>
      <c r="FYQ1" t="s">
        <v>4813</v>
      </c>
      <c r="FYR1" t="s">
        <v>4814</v>
      </c>
      <c r="FYS1" t="s">
        <v>4815</v>
      </c>
      <c r="FYT1" t="s">
        <v>4816</v>
      </c>
      <c r="FYU1" t="s">
        <v>4817</v>
      </c>
      <c r="FYV1" t="s">
        <v>4818</v>
      </c>
      <c r="FYW1" t="s">
        <v>4819</v>
      </c>
      <c r="FYX1" t="s">
        <v>4820</v>
      </c>
      <c r="FYY1" t="s">
        <v>4821</v>
      </c>
      <c r="FYZ1" t="s">
        <v>4822</v>
      </c>
      <c r="FZA1" t="s">
        <v>4823</v>
      </c>
      <c r="FZB1" t="s">
        <v>4824</v>
      </c>
      <c r="FZC1" t="s">
        <v>4825</v>
      </c>
      <c r="FZD1" t="s">
        <v>4826</v>
      </c>
      <c r="FZE1" t="s">
        <v>4827</v>
      </c>
      <c r="FZF1" t="s">
        <v>4828</v>
      </c>
      <c r="FZG1" t="s">
        <v>4829</v>
      </c>
      <c r="FZH1" t="s">
        <v>4830</v>
      </c>
      <c r="FZI1" t="s">
        <v>4831</v>
      </c>
      <c r="FZJ1" t="s">
        <v>4832</v>
      </c>
      <c r="FZK1" t="s">
        <v>4833</v>
      </c>
      <c r="FZL1" t="s">
        <v>4834</v>
      </c>
      <c r="FZM1" t="s">
        <v>4835</v>
      </c>
      <c r="FZN1" t="s">
        <v>4836</v>
      </c>
      <c r="FZO1" t="s">
        <v>4837</v>
      </c>
      <c r="FZP1" t="s">
        <v>4838</v>
      </c>
      <c r="FZQ1" t="s">
        <v>4839</v>
      </c>
      <c r="FZR1" t="s">
        <v>4840</v>
      </c>
      <c r="FZS1" t="s">
        <v>4841</v>
      </c>
      <c r="FZT1" t="s">
        <v>4842</v>
      </c>
      <c r="FZU1" t="s">
        <v>4843</v>
      </c>
      <c r="FZV1" t="s">
        <v>4844</v>
      </c>
      <c r="FZW1" t="s">
        <v>4845</v>
      </c>
      <c r="FZX1" t="s">
        <v>4846</v>
      </c>
      <c r="FZY1" t="s">
        <v>4847</v>
      </c>
      <c r="FZZ1" t="s">
        <v>4848</v>
      </c>
      <c r="GAA1" t="s">
        <v>4849</v>
      </c>
      <c r="GAB1" t="s">
        <v>4850</v>
      </c>
      <c r="GAC1" t="s">
        <v>4851</v>
      </c>
      <c r="GAD1" t="s">
        <v>4852</v>
      </c>
      <c r="GAE1" t="s">
        <v>4853</v>
      </c>
      <c r="GAF1" t="s">
        <v>4854</v>
      </c>
      <c r="GAG1" t="s">
        <v>4855</v>
      </c>
      <c r="GAH1" t="s">
        <v>4856</v>
      </c>
      <c r="GAI1" t="s">
        <v>4857</v>
      </c>
      <c r="GAJ1" t="s">
        <v>4858</v>
      </c>
      <c r="GAK1" t="s">
        <v>4859</v>
      </c>
      <c r="GAL1" t="s">
        <v>4860</v>
      </c>
      <c r="GAM1" t="s">
        <v>4861</v>
      </c>
      <c r="GAN1" t="s">
        <v>4862</v>
      </c>
      <c r="GAO1" t="s">
        <v>4863</v>
      </c>
      <c r="GAP1" t="s">
        <v>4864</v>
      </c>
      <c r="GAQ1" t="s">
        <v>4865</v>
      </c>
      <c r="GAR1" t="s">
        <v>4866</v>
      </c>
      <c r="GAS1" t="s">
        <v>4867</v>
      </c>
      <c r="GAT1" t="s">
        <v>4868</v>
      </c>
      <c r="GAU1" t="s">
        <v>4869</v>
      </c>
      <c r="GAV1" t="s">
        <v>4870</v>
      </c>
      <c r="GAW1" t="s">
        <v>4871</v>
      </c>
      <c r="GAX1" t="s">
        <v>4872</v>
      </c>
      <c r="GAY1" t="s">
        <v>4873</v>
      </c>
      <c r="GAZ1" t="s">
        <v>4874</v>
      </c>
      <c r="GBA1" t="s">
        <v>4875</v>
      </c>
      <c r="GBB1" t="s">
        <v>4876</v>
      </c>
      <c r="GBC1" t="s">
        <v>4877</v>
      </c>
      <c r="GBD1" t="s">
        <v>4878</v>
      </c>
      <c r="GBE1" t="s">
        <v>4879</v>
      </c>
      <c r="GBF1" t="s">
        <v>4880</v>
      </c>
      <c r="GBG1" t="s">
        <v>4881</v>
      </c>
      <c r="GBH1" t="s">
        <v>4882</v>
      </c>
      <c r="GBI1" t="s">
        <v>4883</v>
      </c>
      <c r="GBJ1" t="s">
        <v>4884</v>
      </c>
      <c r="GBK1" t="s">
        <v>4885</v>
      </c>
      <c r="GBL1" t="s">
        <v>4886</v>
      </c>
      <c r="GBM1" t="s">
        <v>4887</v>
      </c>
      <c r="GBN1" t="s">
        <v>4888</v>
      </c>
      <c r="GBO1" t="s">
        <v>4889</v>
      </c>
      <c r="GBP1" t="s">
        <v>4890</v>
      </c>
      <c r="GBQ1" t="s">
        <v>4891</v>
      </c>
      <c r="GBR1" t="s">
        <v>4892</v>
      </c>
      <c r="GBS1" t="s">
        <v>4893</v>
      </c>
      <c r="GBT1" t="s">
        <v>4894</v>
      </c>
      <c r="GBU1" t="s">
        <v>4895</v>
      </c>
      <c r="GBV1" t="s">
        <v>4896</v>
      </c>
      <c r="GBW1" t="s">
        <v>4897</v>
      </c>
      <c r="GBX1" t="s">
        <v>4898</v>
      </c>
      <c r="GBY1" t="s">
        <v>4899</v>
      </c>
      <c r="GBZ1" t="s">
        <v>4900</v>
      </c>
      <c r="GCA1" t="s">
        <v>4901</v>
      </c>
      <c r="GCB1" t="s">
        <v>4902</v>
      </c>
      <c r="GCC1" t="s">
        <v>4903</v>
      </c>
      <c r="GCD1" t="s">
        <v>4904</v>
      </c>
      <c r="GCE1" t="s">
        <v>4905</v>
      </c>
      <c r="GCF1" t="s">
        <v>4906</v>
      </c>
      <c r="GCG1" t="s">
        <v>4907</v>
      </c>
      <c r="GCH1" t="s">
        <v>4908</v>
      </c>
      <c r="GCI1" t="s">
        <v>4909</v>
      </c>
      <c r="GCJ1" t="s">
        <v>4910</v>
      </c>
      <c r="GCK1" t="s">
        <v>4911</v>
      </c>
      <c r="GCL1" t="s">
        <v>4912</v>
      </c>
      <c r="GCM1" t="s">
        <v>4913</v>
      </c>
      <c r="GCN1" t="s">
        <v>4914</v>
      </c>
      <c r="GCO1" t="s">
        <v>4915</v>
      </c>
      <c r="GCP1" t="s">
        <v>4916</v>
      </c>
      <c r="GCQ1" t="s">
        <v>4917</v>
      </c>
      <c r="GCR1" t="s">
        <v>4918</v>
      </c>
      <c r="GCS1" t="s">
        <v>4919</v>
      </c>
      <c r="GCT1" t="s">
        <v>4920</v>
      </c>
      <c r="GCU1" t="s">
        <v>4921</v>
      </c>
      <c r="GCV1" t="s">
        <v>4922</v>
      </c>
      <c r="GCW1" t="s">
        <v>4923</v>
      </c>
      <c r="GCX1" t="s">
        <v>4924</v>
      </c>
      <c r="GCY1" t="s">
        <v>4925</v>
      </c>
      <c r="GCZ1" t="s">
        <v>4926</v>
      </c>
      <c r="GDA1" t="s">
        <v>4927</v>
      </c>
      <c r="GDB1" t="s">
        <v>4928</v>
      </c>
      <c r="GDC1" t="s">
        <v>4929</v>
      </c>
      <c r="GDD1" t="s">
        <v>4930</v>
      </c>
      <c r="GDE1" t="s">
        <v>4931</v>
      </c>
      <c r="GDF1" t="s">
        <v>4932</v>
      </c>
      <c r="GDG1" t="s">
        <v>4933</v>
      </c>
      <c r="GDH1" t="s">
        <v>4934</v>
      </c>
      <c r="GDI1" t="s">
        <v>4935</v>
      </c>
      <c r="GDJ1" t="s">
        <v>4936</v>
      </c>
      <c r="GDK1" t="s">
        <v>4937</v>
      </c>
      <c r="GDL1" t="s">
        <v>4938</v>
      </c>
      <c r="GDM1" t="s">
        <v>4939</v>
      </c>
      <c r="GDN1" t="s">
        <v>4940</v>
      </c>
      <c r="GDO1" t="s">
        <v>4941</v>
      </c>
      <c r="GDP1" t="s">
        <v>4942</v>
      </c>
      <c r="GDQ1" t="s">
        <v>4943</v>
      </c>
      <c r="GDR1" t="s">
        <v>4944</v>
      </c>
      <c r="GDS1" t="s">
        <v>4945</v>
      </c>
      <c r="GDT1" t="s">
        <v>4946</v>
      </c>
      <c r="GDU1" t="s">
        <v>4947</v>
      </c>
      <c r="GDV1" t="s">
        <v>4948</v>
      </c>
      <c r="GDW1" t="s">
        <v>4949</v>
      </c>
      <c r="GDX1" t="s">
        <v>4950</v>
      </c>
      <c r="GDY1" t="s">
        <v>4951</v>
      </c>
      <c r="GDZ1" t="s">
        <v>4952</v>
      </c>
      <c r="GEA1" t="s">
        <v>4953</v>
      </c>
      <c r="GEB1" t="s">
        <v>4954</v>
      </c>
      <c r="GEC1" t="s">
        <v>4955</v>
      </c>
      <c r="GED1" t="s">
        <v>4956</v>
      </c>
      <c r="GEE1" t="s">
        <v>4957</v>
      </c>
      <c r="GEF1" t="s">
        <v>4958</v>
      </c>
      <c r="GEG1" t="s">
        <v>4959</v>
      </c>
      <c r="GEH1" t="s">
        <v>4960</v>
      </c>
      <c r="GEI1" t="s">
        <v>4961</v>
      </c>
      <c r="GEJ1" t="s">
        <v>4962</v>
      </c>
      <c r="GEK1" t="s">
        <v>4963</v>
      </c>
      <c r="GEL1" t="s">
        <v>4964</v>
      </c>
      <c r="GEM1" t="s">
        <v>4965</v>
      </c>
      <c r="GEN1" t="s">
        <v>4966</v>
      </c>
      <c r="GEO1" t="s">
        <v>4967</v>
      </c>
      <c r="GEP1" t="s">
        <v>4968</v>
      </c>
      <c r="GEQ1" t="s">
        <v>4969</v>
      </c>
      <c r="GER1" t="s">
        <v>4970</v>
      </c>
      <c r="GES1" t="s">
        <v>4971</v>
      </c>
      <c r="GET1" t="s">
        <v>4972</v>
      </c>
      <c r="GEU1" t="s">
        <v>4973</v>
      </c>
      <c r="GEV1" t="s">
        <v>4974</v>
      </c>
      <c r="GEW1" t="s">
        <v>4975</v>
      </c>
      <c r="GEX1" t="s">
        <v>4976</v>
      </c>
      <c r="GEY1" t="s">
        <v>4977</v>
      </c>
      <c r="GEZ1" t="s">
        <v>4978</v>
      </c>
      <c r="GFA1" t="s">
        <v>4979</v>
      </c>
      <c r="GFB1" t="s">
        <v>4980</v>
      </c>
      <c r="GFC1" t="s">
        <v>4981</v>
      </c>
      <c r="GFD1" t="s">
        <v>4982</v>
      </c>
      <c r="GFE1" t="s">
        <v>4983</v>
      </c>
      <c r="GFF1" t="s">
        <v>4984</v>
      </c>
      <c r="GFG1" t="s">
        <v>4985</v>
      </c>
      <c r="GFH1" t="s">
        <v>4986</v>
      </c>
      <c r="GFI1" t="s">
        <v>4987</v>
      </c>
      <c r="GFJ1" t="s">
        <v>4988</v>
      </c>
      <c r="GFK1" t="s">
        <v>4989</v>
      </c>
      <c r="GFL1" t="s">
        <v>4990</v>
      </c>
      <c r="GFM1" t="s">
        <v>4991</v>
      </c>
      <c r="GFN1" t="s">
        <v>4992</v>
      </c>
      <c r="GFO1" t="s">
        <v>4993</v>
      </c>
      <c r="GFP1" t="s">
        <v>4994</v>
      </c>
      <c r="GFQ1" t="s">
        <v>4995</v>
      </c>
      <c r="GFR1" t="s">
        <v>4996</v>
      </c>
      <c r="GFS1" t="s">
        <v>4997</v>
      </c>
      <c r="GFT1" t="s">
        <v>4998</v>
      </c>
      <c r="GFU1" t="s">
        <v>4999</v>
      </c>
      <c r="GFV1" t="s">
        <v>5000</v>
      </c>
      <c r="GFW1" t="s">
        <v>5001</v>
      </c>
      <c r="GFX1" t="s">
        <v>5002</v>
      </c>
      <c r="GFY1" t="s">
        <v>5003</v>
      </c>
      <c r="GFZ1" t="s">
        <v>5004</v>
      </c>
      <c r="GGA1" t="s">
        <v>5005</v>
      </c>
      <c r="GGB1" t="s">
        <v>5006</v>
      </c>
      <c r="GGC1" t="s">
        <v>5007</v>
      </c>
      <c r="GGD1" t="s">
        <v>5008</v>
      </c>
      <c r="GGE1" t="s">
        <v>5009</v>
      </c>
      <c r="GGF1" t="s">
        <v>5010</v>
      </c>
      <c r="GGG1" t="s">
        <v>5011</v>
      </c>
      <c r="GGH1" t="s">
        <v>5012</v>
      </c>
      <c r="GGI1" t="s">
        <v>5013</v>
      </c>
      <c r="GGJ1" t="s">
        <v>5014</v>
      </c>
      <c r="GGK1" t="s">
        <v>5015</v>
      </c>
      <c r="GGL1" t="s">
        <v>5016</v>
      </c>
      <c r="GGM1" t="s">
        <v>5017</v>
      </c>
      <c r="GGN1" t="s">
        <v>5018</v>
      </c>
      <c r="GGO1" t="s">
        <v>5019</v>
      </c>
      <c r="GGP1" t="s">
        <v>5020</v>
      </c>
      <c r="GGQ1" t="s">
        <v>5021</v>
      </c>
      <c r="GGR1" t="s">
        <v>5022</v>
      </c>
      <c r="GGS1" t="s">
        <v>5023</v>
      </c>
      <c r="GGT1" t="s">
        <v>5024</v>
      </c>
      <c r="GGU1" t="s">
        <v>5025</v>
      </c>
      <c r="GGV1" t="s">
        <v>5026</v>
      </c>
      <c r="GGW1" t="s">
        <v>5027</v>
      </c>
      <c r="GGX1" t="s">
        <v>5028</v>
      </c>
      <c r="GGY1" t="s">
        <v>5029</v>
      </c>
      <c r="GGZ1" t="s">
        <v>5030</v>
      </c>
      <c r="GHA1" t="s">
        <v>5031</v>
      </c>
      <c r="GHB1" t="s">
        <v>5032</v>
      </c>
      <c r="GHC1" t="s">
        <v>5033</v>
      </c>
      <c r="GHD1" t="s">
        <v>5034</v>
      </c>
      <c r="GHE1" t="s">
        <v>5035</v>
      </c>
      <c r="GHF1" t="s">
        <v>5036</v>
      </c>
      <c r="GHG1" t="s">
        <v>5037</v>
      </c>
      <c r="GHH1" t="s">
        <v>5038</v>
      </c>
      <c r="GHI1" t="s">
        <v>5039</v>
      </c>
      <c r="GHJ1" t="s">
        <v>5040</v>
      </c>
      <c r="GHK1" t="s">
        <v>5041</v>
      </c>
      <c r="GHL1" t="s">
        <v>5042</v>
      </c>
      <c r="GHM1" t="s">
        <v>5043</v>
      </c>
      <c r="GHN1" t="s">
        <v>5044</v>
      </c>
      <c r="GHO1" t="s">
        <v>5045</v>
      </c>
      <c r="GHP1" t="s">
        <v>5046</v>
      </c>
      <c r="GHQ1" t="s">
        <v>5047</v>
      </c>
      <c r="GHR1" t="s">
        <v>5048</v>
      </c>
      <c r="GHS1" t="s">
        <v>5049</v>
      </c>
      <c r="GHT1" t="s">
        <v>5050</v>
      </c>
      <c r="GHU1" t="s">
        <v>5051</v>
      </c>
      <c r="GHV1" t="s">
        <v>5052</v>
      </c>
      <c r="GHW1" t="s">
        <v>5053</v>
      </c>
      <c r="GHX1" t="s">
        <v>5054</v>
      </c>
      <c r="GHY1" t="s">
        <v>5055</v>
      </c>
      <c r="GHZ1" t="s">
        <v>5056</v>
      </c>
      <c r="GIA1" t="s">
        <v>5057</v>
      </c>
      <c r="GIB1" t="s">
        <v>5058</v>
      </c>
      <c r="GIC1" t="s">
        <v>5059</v>
      </c>
      <c r="GID1" t="s">
        <v>5060</v>
      </c>
      <c r="GIE1" t="s">
        <v>5061</v>
      </c>
      <c r="GIF1" t="s">
        <v>5062</v>
      </c>
      <c r="GIG1" t="s">
        <v>5063</v>
      </c>
      <c r="GIH1" t="s">
        <v>5064</v>
      </c>
      <c r="GII1" t="s">
        <v>5065</v>
      </c>
      <c r="GIJ1" t="s">
        <v>5066</v>
      </c>
      <c r="GIK1" t="s">
        <v>5067</v>
      </c>
      <c r="GIL1" t="s">
        <v>5068</v>
      </c>
      <c r="GIM1" t="s">
        <v>5069</v>
      </c>
      <c r="GIN1" t="s">
        <v>5070</v>
      </c>
      <c r="GIO1" t="s">
        <v>5071</v>
      </c>
      <c r="GIP1" t="s">
        <v>5072</v>
      </c>
      <c r="GIQ1" t="s">
        <v>5073</v>
      </c>
      <c r="GIR1" t="s">
        <v>5074</v>
      </c>
      <c r="GIS1" t="s">
        <v>5075</v>
      </c>
      <c r="GIT1" t="s">
        <v>5076</v>
      </c>
      <c r="GIU1" t="s">
        <v>5077</v>
      </c>
      <c r="GIV1" t="s">
        <v>5078</v>
      </c>
      <c r="GIW1" t="s">
        <v>5079</v>
      </c>
      <c r="GIX1" t="s">
        <v>5080</v>
      </c>
      <c r="GIY1" t="s">
        <v>5081</v>
      </c>
      <c r="GIZ1" t="s">
        <v>5082</v>
      </c>
      <c r="GJA1" t="s">
        <v>5083</v>
      </c>
      <c r="GJB1" t="s">
        <v>5084</v>
      </c>
      <c r="GJC1" t="s">
        <v>5085</v>
      </c>
      <c r="GJD1" t="s">
        <v>5086</v>
      </c>
      <c r="GJE1" t="s">
        <v>5087</v>
      </c>
      <c r="GJF1" t="s">
        <v>5088</v>
      </c>
      <c r="GJG1" t="s">
        <v>5089</v>
      </c>
      <c r="GJH1" t="s">
        <v>5090</v>
      </c>
      <c r="GJI1" t="s">
        <v>5091</v>
      </c>
      <c r="GJJ1" t="s">
        <v>5092</v>
      </c>
      <c r="GJK1" t="s">
        <v>5093</v>
      </c>
      <c r="GJL1" t="s">
        <v>5094</v>
      </c>
      <c r="GJM1" t="s">
        <v>5095</v>
      </c>
      <c r="GJN1" t="s">
        <v>5096</v>
      </c>
      <c r="GJO1" t="s">
        <v>5097</v>
      </c>
      <c r="GJP1" t="s">
        <v>5098</v>
      </c>
      <c r="GJQ1" t="s">
        <v>5099</v>
      </c>
      <c r="GJR1" t="s">
        <v>5100</v>
      </c>
      <c r="GJS1" t="s">
        <v>5101</v>
      </c>
      <c r="GJT1" t="s">
        <v>5102</v>
      </c>
      <c r="GJU1" t="s">
        <v>5103</v>
      </c>
      <c r="GJV1" t="s">
        <v>5104</v>
      </c>
      <c r="GJW1" t="s">
        <v>5105</v>
      </c>
      <c r="GJX1" t="s">
        <v>5106</v>
      </c>
      <c r="GJY1" t="s">
        <v>5107</v>
      </c>
      <c r="GJZ1" t="s">
        <v>5108</v>
      </c>
      <c r="GKA1" t="s">
        <v>5109</v>
      </c>
      <c r="GKB1" t="s">
        <v>5110</v>
      </c>
      <c r="GKC1" t="s">
        <v>5111</v>
      </c>
      <c r="GKD1" t="s">
        <v>5112</v>
      </c>
      <c r="GKE1" t="s">
        <v>5113</v>
      </c>
      <c r="GKF1" t="s">
        <v>5114</v>
      </c>
      <c r="GKG1" t="s">
        <v>5115</v>
      </c>
      <c r="GKH1" t="s">
        <v>5116</v>
      </c>
      <c r="GKI1" t="s">
        <v>5117</v>
      </c>
      <c r="GKJ1" t="s">
        <v>5118</v>
      </c>
      <c r="GKK1" t="s">
        <v>5119</v>
      </c>
      <c r="GKL1" t="s">
        <v>5120</v>
      </c>
      <c r="GKM1" t="s">
        <v>5121</v>
      </c>
      <c r="GKN1" t="s">
        <v>5122</v>
      </c>
      <c r="GKO1" t="s">
        <v>5123</v>
      </c>
      <c r="GKP1" t="s">
        <v>5124</v>
      </c>
      <c r="GKQ1" t="s">
        <v>5125</v>
      </c>
      <c r="GKR1" t="s">
        <v>5126</v>
      </c>
      <c r="GKS1" t="s">
        <v>5127</v>
      </c>
      <c r="GKT1" t="s">
        <v>5128</v>
      </c>
      <c r="GKU1" t="s">
        <v>5129</v>
      </c>
      <c r="GKV1" t="s">
        <v>5130</v>
      </c>
      <c r="GKW1" t="s">
        <v>5131</v>
      </c>
      <c r="GKX1" t="s">
        <v>5132</v>
      </c>
      <c r="GKY1" t="s">
        <v>5133</v>
      </c>
      <c r="GKZ1" t="s">
        <v>5134</v>
      </c>
      <c r="GLA1" t="s">
        <v>5135</v>
      </c>
      <c r="GLB1" t="s">
        <v>5136</v>
      </c>
      <c r="GLC1" t="s">
        <v>5137</v>
      </c>
      <c r="GLD1" t="s">
        <v>5138</v>
      </c>
      <c r="GLE1" t="s">
        <v>5139</v>
      </c>
      <c r="GLF1" t="s">
        <v>5140</v>
      </c>
      <c r="GLG1" t="s">
        <v>5141</v>
      </c>
      <c r="GLH1" t="s">
        <v>5142</v>
      </c>
      <c r="GLI1" t="s">
        <v>5143</v>
      </c>
      <c r="GLJ1" t="s">
        <v>5144</v>
      </c>
      <c r="GLK1" t="s">
        <v>5145</v>
      </c>
      <c r="GLL1" t="s">
        <v>5146</v>
      </c>
      <c r="GLM1" t="s">
        <v>5147</v>
      </c>
      <c r="GLN1" t="s">
        <v>5148</v>
      </c>
      <c r="GLO1" t="s">
        <v>5149</v>
      </c>
      <c r="GLP1" t="s">
        <v>5150</v>
      </c>
      <c r="GLQ1" t="s">
        <v>5151</v>
      </c>
      <c r="GLR1" t="s">
        <v>5152</v>
      </c>
      <c r="GLS1" t="s">
        <v>5153</v>
      </c>
      <c r="GLT1" t="s">
        <v>5154</v>
      </c>
      <c r="GLU1" t="s">
        <v>5155</v>
      </c>
      <c r="GLV1" t="s">
        <v>5156</v>
      </c>
      <c r="GLW1" t="s">
        <v>5157</v>
      </c>
      <c r="GLX1" t="s">
        <v>5158</v>
      </c>
      <c r="GLY1" t="s">
        <v>5159</v>
      </c>
      <c r="GLZ1" t="s">
        <v>5160</v>
      </c>
      <c r="GMA1" t="s">
        <v>5161</v>
      </c>
      <c r="GMB1" t="s">
        <v>5162</v>
      </c>
      <c r="GMC1" t="s">
        <v>5163</v>
      </c>
      <c r="GMD1" t="s">
        <v>5164</v>
      </c>
      <c r="GME1" t="s">
        <v>5165</v>
      </c>
      <c r="GMF1" t="s">
        <v>5166</v>
      </c>
      <c r="GMG1" t="s">
        <v>5167</v>
      </c>
      <c r="GMH1" t="s">
        <v>5168</v>
      </c>
      <c r="GMI1" t="s">
        <v>5169</v>
      </c>
      <c r="GMJ1" t="s">
        <v>5170</v>
      </c>
      <c r="GMK1" t="s">
        <v>5171</v>
      </c>
      <c r="GML1" t="s">
        <v>5172</v>
      </c>
      <c r="GMM1" t="s">
        <v>5173</v>
      </c>
      <c r="GMN1" t="s">
        <v>5174</v>
      </c>
      <c r="GMO1" t="s">
        <v>5175</v>
      </c>
      <c r="GMP1" t="s">
        <v>5176</v>
      </c>
      <c r="GMQ1" t="s">
        <v>5177</v>
      </c>
      <c r="GMR1" t="s">
        <v>5178</v>
      </c>
      <c r="GMS1" t="s">
        <v>5179</v>
      </c>
      <c r="GMT1" t="s">
        <v>5180</v>
      </c>
      <c r="GMU1" t="s">
        <v>5181</v>
      </c>
      <c r="GMV1" t="s">
        <v>5182</v>
      </c>
      <c r="GMW1" t="s">
        <v>5183</v>
      </c>
      <c r="GMX1" t="s">
        <v>5184</v>
      </c>
      <c r="GMY1" t="s">
        <v>5185</v>
      </c>
      <c r="GMZ1" t="s">
        <v>5186</v>
      </c>
      <c r="GNA1" t="s">
        <v>5187</v>
      </c>
      <c r="GNB1" t="s">
        <v>5188</v>
      </c>
      <c r="GNC1" t="s">
        <v>5189</v>
      </c>
      <c r="GND1" t="s">
        <v>5190</v>
      </c>
      <c r="GNE1" t="s">
        <v>5191</v>
      </c>
      <c r="GNF1" t="s">
        <v>5192</v>
      </c>
      <c r="GNG1" t="s">
        <v>5193</v>
      </c>
      <c r="GNH1" t="s">
        <v>5194</v>
      </c>
      <c r="GNI1" t="s">
        <v>5195</v>
      </c>
      <c r="GNJ1" t="s">
        <v>5196</v>
      </c>
      <c r="GNK1" t="s">
        <v>5197</v>
      </c>
      <c r="GNL1" t="s">
        <v>5198</v>
      </c>
      <c r="GNM1" t="s">
        <v>5199</v>
      </c>
      <c r="GNN1" t="s">
        <v>5200</v>
      </c>
      <c r="GNO1" t="s">
        <v>5201</v>
      </c>
      <c r="GNP1" t="s">
        <v>5202</v>
      </c>
      <c r="GNQ1" t="s">
        <v>5203</v>
      </c>
      <c r="GNR1" t="s">
        <v>5204</v>
      </c>
      <c r="GNS1" t="s">
        <v>5205</v>
      </c>
      <c r="GNT1" t="s">
        <v>5206</v>
      </c>
      <c r="GNU1" t="s">
        <v>5207</v>
      </c>
      <c r="GNV1" t="s">
        <v>5208</v>
      </c>
      <c r="GNW1" t="s">
        <v>5209</v>
      </c>
      <c r="GNX1" t="s">
        <v>5210</v>
      </c>
      <c r="GNY1" t="s">
        <v>5211</v>
      </c>
      <c r="GNZ1" t="s">
        <v>5212</v>
      </c>
      <c r="GOA1" t="s">
        <v>5213</v>
      </c>
      <c r="GOB1" t="s">
        <v>5214</v>
      </c>
      <c r="GOC1" t="s">
        <v>5215</v>
      </c>
      <c r="GOD1" t="s">
        <v>5216</v>
      </c>
      <c r="GOE1" t="s">
        <v>5217</v>
      </c>
      <c r="GOF1" t="s">
        <v>5218</v>
      </c>
      <c r="GOG1" t="s">
        <v>5219</v>
      </c>
      <c r="GOH1" t="s">
        <v>5220</v>
      </c>
      <c r="GOI1" t="s">
        <v>5221</v>
      </c>
      <c r="GOJ1" t="s">
        <v>5222</v>
      </c>
      <c r="GOK1" t="s">
        <v>5223</v>
      </c>
      <c r="GOL1" t="s">
        <v>5224</v>
      </c>
      <c r="GOM1" t="s">
        <v>5225</v>
      </c>
      <c r="GON1" t="s">
        <v>5226</v>
      </c>
      <c r="GOO1" t="s">
        <v>5227</v>
      </c>
      <c r="GOP1" t="s">
        <v>5228</v>
      </c>
      <c r="GOQ1" t="s">
        <v>5229</v>
      </c>
      <c r="GOR1" t="s">
        <v>5230</v>
      </c>
      <c r="GOS1" t="s">
        <v>5231</v>
      </c>
      <c r="GOT1" t="s">
        <v>5232</v>
      </c>
      <c r="GOU1" t="s">
        <v>5233</v>
      </c>
      <c r="GOV1" t="s">
        <v>5234</v>
      </c>
      <c r="GOW1" t="s">
        <v>5235</v>
      </c>
      <c r="GOX1" t="s">
        <v>5236</v>
      </c>
      <c r="GOY1" t="s">
        <v>5237</v>
      </c>
      <c r="GOZ1" t="s">
        <v>5238</v>
      </c>
      <c r="GPA1" t="s">
        <v>5239</v>
      </c>
      <c r="GPB1" t="s">
        <v>5240</v>
      </c>
      <c r="GPC1" t="s">
        <v>5241</v>
      </c>
      <c r="GPD1" t="s">
        <v>5242</v>
      </c>
      <c r="GPE1" t="s">
        <v>5243</v>
      </c>
      <c r="GPF1" t="s">
        <v>5244</v>
      </c>
      <c r="GPG1" t="s">
        <v>5245</v>
      </c>
      <c r="GPH1" t="s">
        <v>5246</v>
      </c>
      <c r="GPI1" t="s">
        <v>5247</v>
      </c>
      <c r="GPJ1" t="s">
        <v>5248</v>
      </c>
      <c r="GPK1" t="s">
        <v>5249</v>
      </c>
      <c r="GPL1" t="s">
        <v>5250</v>
      </c>
      <c r="GPM1" t="s">
        <v>5251</v>
      </c>
      <c r="GPN1" t="s">
        <v>5252</v>
      </c>
      <c r="GPO1" t="s">
        <v>5253</v>
      </c>
      <c r="GPP1" t="s">
        <v>5254</v>
      </c>
      <c r="GPQ1" t="s">
        <v>5255</v>
      </c>
      <c r="GPR1" t="s">
        <v>5256</v>
      </c>
      <c r="GPS1" t="s">
        <v>5257</v>
      </c>
      <c r="GPT1" t="s">
        <v>5258</v>
      </c>
      <c r="GPU1" t="s">
        <v>5259</v>
      </c>
      <c r="GPV1" t="s">
        <v>5260</v>
      </c>
      <c r="GPW1" t="s">
        <v>5261</v>
      </c>
      <c r="GPX1" t="s">
        <v>5262</v>
      </c>
      <c r="GPY1" t="s">
        <v>5263</v>
      </c>
      <c r="GPZ1" t="s">
        <v>5264</v>
      </c>
      <c r="GQA1" t="s">
        <v>5265</v>
      </c>
      <c r="GQB1" t="s">
        <v>5266</v>
      </c>
      <c r="GQC1" t="s">
        <v>5267</v>
      </c>
      <c r="GQD1" t="s">
        <v>5268</v>
      </c>
      <c r="GQE1" t="s">
        <v>5269</v>
      </c>
      <c r="GQF1" t="s">
        <v>5270</v>
      </c>
      <c r="GQG1" t="s">
        <v>5271</v>
      </c>
      <c r="GQH1" t="s">
        <v>5272</v>
      </c>
      <c r="GQI1" t="s">
        <v>5273</v>
      </c>
      <c r="GQJ1" t="s">
        <v>5274</v>
      </c>
      <c r="GQK1" t="s">
        <v>5275</v>
      </c>
      <c r="GQL1" t="s">
        <v>5276</v>
      </c>
      <c r="GQM1" t="s">
        <v>5277</v>
      </c>
      <c r="GQN1" t="s">
        <v>5278</v>
      </c>
      <c r="GQO1" t="s">
        <v>5279</v>
      </c>
      <c r="GQP1" t="s">
        <v>5280</v>
      </c>
      <c r="GQQ1" t="s">
        <v>5281</v>
      </c>
      <c r="GQR1" t="s">
        <v>5282</v>
      </c>
      <c r="GQS1" t="s">
        <v>5283</v>
      </c>
      <c r="GQT1" t="s">
        <v>5284</v>
      </c>
      <c r="GQU1" t="s">
        <v>5285</v>
      </c>
      <c r="GQV1" t="s">
        <v>5286</v>
      </c>
      <c r="GQW1" t="s">
        <v>5287</v>
      </c>
      <c r="GQX1" t="s">
        <v>5288</v>
      </c>
      <c r="GQY1" t="s">
        <v>5289</v>
      </c>
      <c r="GQZ1" t="s">
        <v>5290</v>
      </c>
      <c r="GRA1" t="s">
        <v>5291</v>
      </c>
      <c r="GRB1" t="s">
        <v>5292</v>
      </c>
      <c r="GRC1" t="s">
        <v>5293</v>
      </c>
      <c r="GRD1" t="s">
        <v>5294</v>
      </c>
      <c r="GRE1" t="s">
        <v>5295</v>
      </c>
      <c r="GRF1" t="s">
        <v>5296</v>
      </c>
      <c r="GRG1" t="s">
        <v>5297</v>
      </c>
      <c r="GRH1" t="s">
        <v>5298</v>
      </c>
      <c r="GRI1" t="s">
        <v>5299</v>
      </c>
      <c r="GRJ1" t="s">
        <v>5300</v>
      </c>
      <c r="GRK1" t="s">
        <v>5301</v>
      </c>
      <c r="GRL1" t="s">
        <v>5302</v>
      </c>
      <c r="GRM1" t="s">
        <v>5303</v>
      </c>
      <c r="GRN1" t="s">
        <v>5304</v>
      </c>
      <c r="GRO1" t="s">
        <v>5305</v>
      </c>
      <c r="GRP1" t="s">
        <v>5306</v>
      </c>
      <c r="GRQ1" t="s">
        <v>5307</v>
      </c>
      <c r="GRR1" t="s">
        <v>5308</v>
      </c>
      <c r="GRS1" t="s">
        <v>5309</v>
      </c>
      <c r="GRT1" t="s">
        <v>5310</v>
      </c>
      <c r="GRU1" t="s">
        <v>5311</v>
      </c>
      <c r="GRV1" t="s">
        <v>5312</v>
      </c>
      <c r="GRW1" t="s">
        <v>5313</v>
      </c>
      <c r="GRX1" t="s">
        <v>5314</v>
      </c>
      <c r="GRY1" t="s">
        <v>5315</v>
      </c>
      <c r="GRZ1" t="s">
        <v>5316</v>
      </c>
      <c r="GSA1" t="s">
        <v>5317</v>
      </c>
      <c r="GSB1" t="s">
        <v>5318</v>
      </c>
      <c r="GSC1" t="s">
        <v>5319</v>
      </c>
      <c r="GSD1" t="s">
        <v>5320</v>
      </c>
      <c r="GSE1" t="s">
        <v>5321</v>
      </c>
      <c r="GSF1" t="s">
        <v>5322</v>
      </c>
      <c r="GSG1" t="s">
        <v>5323</v>
      </c>
      <c r="GSH1" t="s">
        <v>5324</v>
      </c>
      <c r="GSI1" t="s">
        <v>5325</v>
      </c>
      <c r="GSJ1" t="s">
        <v>5326</v>
      </c>
      <c r="GSK1" t="s">
        <v>5327</v>
      </c>
      <c r="GSL1" t="s">
        <v>5328</v>
      </c>
      <c r="GSM1" t="s">
        <v>5329</v>
      </c>
      <c r="GSN1" t="s">
        <v>5330</v>
      </c>
      <c r="GSO1" t="s">
        <v>5331</v>
      </c>
      <c r="GSP1" t="s">
        <v>5332</v>
      </c>
      <c r="GSQ1" t="s">
        <v>5333</v>
      </c>
      <c r="GSR1" t="s">
        <v>5334</v>
      </c>
      <c r="GSS1" t="s">
        <v>5335</v>
      </c>
      <c r="GST1" t="s">
        <v>5336</v>
      </c>
      <c r="GSU1" t="s">
        <v>5337</v>
      </c>
      <c r="GSV1" t="s">
        <v>5338</v>
      </c>
      <c r="GSW1" t="s">
        <v>5339</v>
      </c>
      <c r="GSX1" t="s">
        <v>5340</v>
      </c>
      <c r="GSY1" t="s">
        <v>5341</v>
      </c>
      <c r="GSZ1" t="s">
        <v>5342</v>
      </c>
      <c r="GTA1" t="s">
        <v>5343</v>
      </c>
      <c r="GTB1" t="s">
        <v>5344</v>
      </c>
      <c r="GTC1" t="s">
        <v>5345</v>
      </c>
      <c r="GTD1" t="s">
        <v>5346</v>
      </c>
      <c r="GTE1" t="s">
        <v>5347</v>
      </c>
      <c r="GTF1" t="s">
        <v>5348</v>
      </c>
      <c r="GTG1" t="s">
        <v>5349</v>
      </c>
      <c r="GTH1" t="s">
        <v>5350</v>
      </c>
      <c r="GTI1" t="s">
        <v>5351</v>
      </c>
      <c r="GTJ1" t="s">
        <v>5352</v>
      </c>
      <c r="GTK1" t="s">
        <v>5353</v>
      </c>
      <c r="GTL1" t="s">
        <v>5354</v>
      </c>
      <c r="GTM1" t="s">
        <v>5355</v>
      </c>
      <c r="GTN1" t="s">
        <v>5356</v>
      </c>
      <c r="GTO1" t="s">
        <v>5357</v>
      </c>
      <c r="GTP1" t="s">
        <v>5358</v>
      </c>
      <c r="GTQ1" t="s">
        <v>5359</v>
      </c>
      <c r="GTR1" t="s">
        <v>5360</v>
      </c>
      <c r="GTS1" t="s">
        <v>5361</v>
      </c>
      <c r="GTT1" t="s">
        <v>5362</v>
      </c>
      <c r="GTU1" t="s">
        <v>5363</v>
      </c>
      <c r="GTV1" t="s">
        <v>5364</v>
      </c>
      <c r="GTW1" t="s">
        <v>5365</v>
      </c>
      <c r="GTX1" t="s">
        <v>5366</v>
      </c>
      <c r="GTY1" t="s">
        <v>5367</v>
      </c>
      <c r="GTZ1" t="s">
        <v>5368</v>
      </c>
      <c r="GUA1" t="s">
        <v>5369</v>
      </c>
      <c r="GUB1" t="s">
        <v>5370</v>
      </c>
      <c r="GUC1" t="s">
        <v>5371</v>
      </c>
      <c r="GUD1" t="s">
        <v>5372</v>
      </c>
      <c r="GUE1" t="s">
        <v>5373</v>
      </c>
      <c r="GUF1" t="s">
        <v>5374</v>
      </c>
      <c r="GUG1" t="s">
        <v>5375</v>
      </c>
      <c r="GUH1" t="s">
        <v>5376</v>
      </c>
      <c r="GUI1" t="s">
        <v>5377</v>
      </c>
      <c r="GUJ1" t="s">
        <v>5378</v>
      </c>
      <c r="GUK1" t="s">
        <v>5379</v>
      </c>
      <c r="GUL1" t="s">
        <v>5380</v>
      </c>
      <c r="GUM1" t="s">
        <v>5381</v>
      </c>
      <c r="GUN1" t="s">
        <v>5382</v>
      </c>
      <c r="GUO1" t="s">
        <v>5383</v>
      </c>
      <c r="GUP1" t="s">
        <v>5384</v>
      </c>
      <c r="GUQ1" t="s">
        <v>5385</v>
      </c>
      <c r="GUR1" t="s">
        <v>5386</v>
      </c>
      <c r="GUS1" t="s">
        <v>5387</v>
      </c>
      <c r="GUT1" t="s">
        <v>5388</v>
      </c>
      <c r="GUU1" t="s">
        <v>5389</v>
      </c>
      <c r="GUV1" t="s">
        <v>5390</v>
      </c>
      <c r="GUW1" t="s">
        <v>5391</v>
      </c>
      <c r="GUX1" t="s">
        <v>5392</v>
      </c>
      <c r="GUY1" t="s">
        <v>5393</v>
      </c>
      <c r="GUZ1" t="s">
        <v>5394</v>
      </c>
      <c r="GVA1" t="s">
        <v>5395</v>
      </c>
      <c r="GVB1" t="s">
        <v>5396</v>
      </c>
      <c r="GVC1" t="s">
        <v>5397</v>
      </c>
      <c r="GVD1" t="s">
        <v>5398</v>
      </c>
      <c r="GVE1" t="s">
        <v>5399</v>
      </c>
      <c r="GVF1" t="s">
        <v>5400</v>
      </c>
      <c r="GVG1" t="s">
        <v>5401</v>
      </c>
      <c r="GVH1" t="s">
        <v>5402</v>
      </c>
      <c r="GVI1" t="s">
        <v>5403</v>
      </c>
      <c r="GVJ1" t="s">
        <v>5404</v>
      </c>
      <c r="GVK1" t="s">
        <v>5405</v>
      </c>
      <c r="GVL1" t="s">
        <v>5406</v>
      </c>
      <c r="GVM1" t="s">
        <v>5407</v>
      </c>
      <c r="GVN1" t="s">
        <v>5408</v>
      </c>
      <c r="GVO1" t="s">
        <v>5409</v>
      </c>
      <c r="GVP1" t="s">
        <v>5410</v>
      </c>
      <c r="GVQ1" t="s">
        <v>5411</v>
      </c>
      <c r="GVR1" t="s">
        <v>5412</v>
      </c>
      <c r="GVS1" t="s">
        <v>5413</v>
      </c>
      <c r="GVT1" t="s">
        <v>5414</v>
      </c>
      <c r="GVU1" t="s">
        <v>5415</v>
      </c>
      <c r="GVV1" t="s">
        <v>5416</v>
      </c>
      <c r="GVW1" t="s">
        <v>5417</v>
      </c>
      <c r="GVX1" t="s">
        <v>5418</v>
      </c>
      <c r="GVY1" t="s">
        <v>5419</v>
      </c>
      <c r="GVZ1" t="s">
        <v>5420</v>
      </c>
      <c r="GWA1" t="s">
        <v>5421</v>
      </c>
      <c r="GWB1" t="s">
        <v>5422</v>
      </c>
      <c r="GWC1" t="s">
        <v>5423</v>
      </c>
      <c r="GWD1" t="s">
        <v>5424</v>
      </c>
      <c r="GWE1" t="s">
        <v>5425</v>
      </c>
      <c r="GWF1" t="s">
        <v>5426</v>
      </c>
      <c r="GWG1" t="s">
        <v>5427</v>
      </c>
      <c r="GWH1" t="s">
        <v>5428</v>
      </c>
      <c r="GWI1" t="s">
        <v>5429</v>
      </c>
      <c r="GWJ1" t="s">
        <v>5430</v>
      </c>
      <c r="GWK1" t="s">
        <v>5431</v>
      </c>
      <c r="GWL1" t="s">
        <v>5432</v>
      </c>
      <c r="GWM1" t="s">
        <v>5433</v>
      </c>
      <c r="GWN1" t="s">
        <v>5434</v>
      </c>
      <c r="GWO1" t="s">
        <v>5435</v>
      </c>
      <c r="GWP1" t="s">
        <v>5436</v>
      </c>
      <c r="GWQ1" t="s">
        <v>5437</v>
      </c>
      <c r="GWR1" t="s">
        <v>5438</v>
      </c>
      <c r="GWS1" t="s">
        <v>5439</v>
      </c>
      <c r="GWT1" t="s">
        <v>5440</v>
      </c>
      <c r="GWU1" t="s">
        <v>5441</v>
      </c>
      <c r="GWV1" t="s">
        <v>5442</v>
      </c>
      <c r="GWW1" t="s">
        <v>5443</v>
      </c>
      <c r="GWX1" t="s">
        <v>5444</v>
      </c>
      <c r="GWY1" t="s">
        <v>5445</v>
      </c>
      <c r="GWZ1" t="s">
        <v>5446</v>
      </c>
      <c r="GXA1" t="s">
        <v>5447</v>
      </c>
      <c r="GXB1" t="s">
        <v>5448</v>
      </c>
      <c r="GXC1" t="s">
        <v>5449</v>
      </c>
      <c r="GXD1" t="s">
        <v>5450</v>
      </c>
      <c r="GXE1" t="s">
        <v>5451</v>
      </c>
      <c r="GXF1" t="s">
        <v>5452</v>
      </c>
      <c r="GXG1" t="s">
        <v>5453</v>
      </c>
      <c r="GXH1" t="s">
        <v>5454</v>
      </c>
      <c r="GXI1" t="s">
        <v>5455</v>
      </c>
      <c r="GXJ1" t="s">
        <v>5456</v>
      </c>
      <c r="GXK1" t="s">
        <v>5457</v>
      </c>
      <c r="GXL1" t="s">
        <v>5458</v>
      </c>
      <c r="GXM1" t="s">
        <v>5459</v>
      </c>
      <c r="GXN1" t="s">
        <v>5460</v>
      </c>
      <c r="GXO1" t="s">
        <v>5461</v>
      </c>
      <c r="GXP1" t="s">
        <v>5462</v>
      </c>
      <c r="GXQ1" t="s">
        <v>5463</v>
      </c>
      <c r="GXR1" t="s">
        <v>5464</v>
      </c>
      <c r="GXS1" t="s">
        <v>5465</v>
      </c>
      <c r="GXT1" t="s">
        <v>5466</v>
      </c>
      <c r="GXU1" t="s">
        <v>5467</v>
      </c>
      <c r="GXV1" t="s">
        <v>5468</v>
      </c>
      <c r="GXW1" t="s">
        <v>5469</v>
      </c>
      <c r="GXX1" t="s">
        <v>5470</v>
      </c>
      <c r="GXY1" t="s">
        <v>5471</v>
      </c>
      <c r="GXZ1" t="s">
        <v>5472</v>
      </c>
      <c r="GYA1" t="s">
        <v>5473</v>
      </c>
      <c r="GYB1" t="s">
        <v>5474</v>
      </c>
      <c r="GYC1" t="s">
        <v>5475</v>
      </c>
      <c r="GYD1" t="s">
        <v>5476</v>
      </c>
      <c r="GYE1" t="s">
        <v>5477</v>
      </c>
      <c r="GYF1" t="s">
        <v>5478</v>
      </c>
      <c r="GYG1" t="s">
        <v>5479</v>
      </c>
      <c r="GYH1" t="s">
        <v>5480</v>
      </c>
      <c r="GYI1" t="s">
        <v>5481</v>
      </c>
      <c r="GYJ1" t="s">
        <v>5482</v>
      </c>
      <c r="GYK1" t="s">
        <v>5483</v>
      </c>
      <c r="GYL1" t="s">
        <v>5484</v>
      </c>
      <c r="GYM1" t="s">
        <v>5485</v>
      </c>
      <c r="GYN1" t="s">
        <v>5486</v>
      </c>
      <c r="GYO1" t="s">
        <v>5487</v>
      </c>
      <c r="GYP1" t="s">
        <v>5488</v>
      </c>
      <c r="GYQ1" t="s">
        <v>5489</v>
      </c>
      <c r="GYR1" t="s">
        <v>5490</v>
      </c>
      <c r="GYS1" t="s">
        <v>5491</v>
      </c>
      <c r="GYT1" t="s">
        <v>5492</v>
      </c>
      <c r="GYU1" t="s">
        <v>5493</v>
      </c>
      <c r="GYV1" t="s">
        <v>5494</v>
      </c>
      <c r="GYW1" t="s">
        <v>5495</v>
      </c>
      <c r="GYX1" t="s">
        <v>5496</v>
      </c>
      <c r="GYY1" t="s">
        <v>5497</v>
      </c>
      <c r="GYZ1" t="s">
        <v>5498</v>
      </c>
      <c r="GZA1" t="s">
        <v>5499</v>
      </c>
      <c r="GZB1" t="s">
        <v>5500</v>
      </c>
      <c r="GZC1" t="s">
        <v>5501</v>
      </c>
      <c r="GZD1" t="s">
        <v>5502</v>
      </c>
      <c r="GZE1" t="s">
        <v>5503</v>
      </c>
      <c r="GZF1" t="s">
        <v>5504</v>
      </c>
      <c r="GZG1" t="s">
        <v>5505</v>
      </c>
      <c r="GZH1" t="s">
        <v>5506</v>
      </c>
      <c r="GZI1" t="s">
        <v>5507</v>
      </c>
      <c r="GZJ1" t="s">
        <v>5508</v>
      </c>
      <c r="GZK1" t="s">
        <v>5509</v>
      </c>
      <c r="GZL1" t="s">
        <v>5510</v>
      </c>
      <c r="GZM1" t="s">
        <v>5511</v>
      </c>
      <c r="GZN1" t="s">
        <v>5512</v>
      </c>
      <c r="GZO1" t="s">
        <v>5513</v>
      </c>
      <c r="GZP1" t="s">
        <v>5514</v>
      </c>
      <c r="GZQ1" t="s">
        <v>5515</v>
      </c>
      <c r="GZR1" t="s">
        <v>5516</v>
      </c>
      <c r="GZS1" t="s">
        <v>5517</v>
      </c>
      <c r="GZT1" t="s">
        <v>5518</v>
      </c>
      <c r="GZU1" t="s">
        <v>5519</v>
      </c>
      <c r="GZV1" t="s">
        <v>5520</v>
      </c>
      <c r="GZW1" t="s">
        <v>5521</v>
      </c>
      <c r="GZX1" t="s">
        <v>5522</v>
      </c>
      <c r="GZY1" t="s">
        <v>5523</v>
      </c>
      <c r="GZZ1" t="s">
        <v>5524</v>
      </c>
      <c r="HAA1" t="s">
        <v>5525</v>
      </c>
      <c r="HAB1" t="s">
        <v>5526</v>
      </c>
      <c r="HAC1" t="s">
        <v>5527</v>
      </c>
      <c r="HAD1" t="s">
        <v>5528</v>
      </c>
      <c r="HAE1" t="s">
        <v>5529</v>
      </c>
      <c r="HAF1" t="s">
        <v>5530</v>
      </c>
      <c r="HAG1" t="s">
        <v>5531</v>
      </c>
      <c r="HAH1" t="s">
        <v>5532</v>
      </c>
      <c r="HAI1" t="s">
        <v>5533</v>
      </c>
      <c r="HAJ1" t="s">
        <v>5534</v>
      </c>
      <c r="HAK1" t="s">
        <v>5535</v>
      </c>
      <c r="HAL1" t="s">
        <v>5536</v>
      </c>
      <c r="HAM1" t="s">
        <v>5537</v>
      </c>
      <c r="HAN1" t="s">
        <v>5538</v>
      </c>
      <c r="HAO1" t="s">
        <v>5539</v>
      </c>
      <c r="HAP1" t="s">
        <v>5540</v>
      </c>
      <c r="HAQ1" t="s">
        <v>5541</v>
      </c>
      <c r="HAR1" t="s">
        <v>5542</v>
      </c>
      <c r="HAS1" t="s">
        <v>5543</v>
      </c>
      <c r="HAT1" t="s">
        <v>5544</v>
      </c>
      <c r="HAU1" t="s">
        <v>5545</v>
      </c>
      <c r="HAV1" t="s">
        <v>5546</v>
      </c>
      <c r="HAW1" t="s">
        <v>5547</v>
      </c>
      <c r="HAX1" t="s">
        <v>5548</v>
      </c>
      <c r="HAY1" t="s">
        <v>5549</v>
      </c>
      <c r="HAZ1" t="s">
        <v>5550</v>
      </c>
      <c r="HBA1" t="s">
        <v>5551</v>
      </c>
      <c r="HBB1" t="s">
        <v>5552</v>
      </c>
      <c r="HBC1" t="s">
        <v>5553</v>
      </c>
      <c r="HBD1" t="s">
        <v>5554</v>
      </c>
      <c r="HBE1" t="s">
        <v>5555</v>
      </c>
      <c r="HBF1" t="s">
        <v>5556</v>
      </c>
      <c r="HBG1" t="s">
        <v>5557</v>
      </c>
      <c r="HBH1" t="s">
        <v>5558</v>
      </c>
      <c r="HBI1" t="s">
        <v>5559</v>
      </c>
      <c r="HBJ1" t="s">
        <v>5560</v>
      </c>
      <c r="HBK1" t="s">
        <v>5561</v>
      </c>
      <c r="HBL1" t="s">
        <v>5562</v>
      </c>
      <c r="HBM1" t="s">
        <v>5563</v>
      </c>
      <c r="HBN1" t="s">
        <v>5564</v>
      </c>
      <c r="HBO1" t="s">
        <v>5565</v>
      </c>
      <c r="HBP1" t="s">
        <v>5566</v>
      </c>
      <c r="HBQ1" t="s">
        <v>5567</v>
      </c>
      <c r="HBR1" t="s">
        <v>5568</v>
      </c>
      <c r="HBS1" t="s">
        <v>5569</v>
      </c>
      <c r="HBT1" t="s">
        <v>5570</v>
      </c>
      <c r="HBU1" t="s">
        <v>5571</v>
      </c>
      <c r="HBV1" t="s">
        <v>5572</v>
      </c>
      <c r="HBW1" t="s">
        <v>5573</v>
      </c>
      <c r="HBX1" t="s">
        <v>5574</v>
      </c>
      <c r="HBY1" t="s">
        <v>5575</v>
      </c>
      <c r="HBZ1" t="s">
        <v>5576</v>
      </c>
      <c r="HCA1" t="s">
        <v>5577</v>
      </c>
      <c r="HCB1" t="s">
        <v>5578</v>
      </c>
      <c r="HCC1" t="s">
        <v>5579</v>
      </c>
      <c r="HCD1" t="s">
        <v>5580</v>
      </c>
      <c r="HCE1" t="s">
        <v>5581</v>
      </c>
      <c r="HCF1" t="s">
        <v>5582</v>
      </c>
      <c r="HCG1" t="s">
        <v>5583</v>
      </c>
      <c r="HCH1" t="s">
        <v>5584</v>
      </c>
      <c r="HCI1" t="s">
        <v>5585</v>
      </c>
      <c r="HCJ1" t="s">
        <v>5586</v>
      </c>
      <c r="HCK1" t="s">
        <v>5587</v>
      </c>
      <c r="HCL1" t="s">
        <v>5588</v>
      </c>
      <c r="HCM1" t="s">
        <v>5589</v>
      </c>
      <c r="HCN1" t="s">
        <v>5590</v>
      </c>
      <c r="HCO1" t="s">
        <v>5591</v>
      </c>
      <c r="HCP1" t="s">
        <v>5592</v>
      </c>
      <c r="HCQ1" t="s">
        <v>5593</v>
      </c>
      <c r="HCR1" t="s">
        <v>5594</v>
      </c>
      <c r="HCS1" t="s">
        <v>5595</v>
      </c>
      <c r="HCT1" t="s">
        <v>5596</v>
      </c>
      <c r="HCU1" t="s">
        <v>5597</v>
      </c>
      <c r="HCV1" t="s">
        <v>5598</v>
      </c>
      <c r="HCW1" t="s">
        <v>5599</v>
      </c>
      <c r="HCX1" t="s">
        <v>5600</v>
      </c>
      <c r="HCY1" t="s">
        <v>5601</v>
      </c>
      <c r="HCZ1" t="s">
        <v>5602</v>
      </c>
      <c r="HDA1" t="s">
        <v>5603</v>
      </c>
      <c r="HDB1" t="s">
        <v>5604</v>
      </c>
      <c r="HDC1" t="s">
        <v>5605</v>
      </c>
      <c r="HDD1" t="s">
        <v>5606</v>
      </c>
      <c r="HDE1" t="s">
        <v>5607</v>
      </c>
      <c r="HDF1" t="s">
        <v>5608</v>
      </c>
      <c r="HDG1" t="s">
        <v>5609</v>
      </c>
      <c r="HDH1" t="s">
        <v>5610</v>
      </c>
      <c r="HDI1" t="s">
        <v>5611</v>
      </c>
      <c r="HDJ1" t="s">
        <v>5612</v>
      </c>
      <c r="HDK1" t="s">
        <v>5613</v>
      </c>
      <c r="HDL1" t="s">
        <v>5614</v>
      </c>
      <c r="HDM1" t="s">
        <v>5615</v>
      </c>
      <c r="HDN1" t="s">
        <v>5616</v>
      </c>
      <c r="HDO1" t="s">
        <v>5617</v>
      </c>
      <c r="HDP1" t="s">
        <v>5618</v>
      </c>
      <c r="HDQ1" t="s">
        <v>5619</v>
      </c>
      <c r="HDR1" t="s">
        <v>5620</v>
      </c>
      <c r="HDS1" t="s">
        <v>5621</v>
      </c>
      <c r="HDT1" t="s">
        <v>5622</v>
      </c>
      <c r="HDU1" t="s">
        <v>5623</v>
      </c>
      <c r="HDV1" t="s">
        <v>5624</v>
      </c>
      <c r="HDW1" t="s">
        <v>5625</v>
      </c>
      <c r="HDX1" t="s">
        <v>5626</v>
      </c>
      <c r="HDY1" t="s">
        <v>5627</v>
      </c>
      <c r="HDZ1" t="s">
        <v>5628</v>
      </c>
      <c r="HEA1" t="s">
        <v>5629</v>
      </c>
      <c r="HEB1" t="s">
        <v>5630</v>
      </c>
      <c r="HEC1" t="s">
        <v>5631</v>
      </c>
      <c r="HED1" t="s">
        <v>5632</v>
      </c>
      <c r="HEE1" t="s">
        <v>5633</v>
      </c>
      <c r="HEF1" t="s">
        <v>5634</v>
      </c>
      <c r="HEG1" t="s">
        <v>5635</v>
      </c>
      <c r="HEH1" t="s">
        <v>5636</v>
      </c>
      <c r="HEI1" t="s">
        <v>5637</v>
      </c>
      <c r="HEJ1" t="s">
        <v>5638</v>
      </c>
      <c r="HEK1" t="s">
        <v>5639</v>
      </c>
      <c r="HEL1" t="s">
        <v>5640</v>
      </c>
      <c r="HEM1" t="s">
        <v>5641</v>
      </c>
      <c r="HEN1" t="s">
        <v>5642</v>
      </c>
      <c r="HEO1" t="s">
        <v>5643</v>
      </c>
      <c r="HEP1" t="s">
        <v>5644</v>
      </c>
      <c r="HEQ1" t="s">
        <v>5645</v>
      </c>
      <c r="HER1" t="s">
        <v>5646</v>
      </c>
      <c r="HES1" t="s">
        <v>5647</v>
      </c>
      <c r="HET1" t="s">
        <v>5648</v>
      </c>
      <c r="HEU1" t="s">
        <v>5649</v>
      </c>
      <c r="HEV1" t="s">
        <v>5650</v>
      </c>
      <c r="HEW1" t="s">
        <v>5651</v>
      </c>
      <c r="HEX1" t="s">
        <v>5652</v>
      </c>
      <c r="HEY1" t="s">
        <v>5653</v>
      </c>
      <c r="HEZ1" t="s">
        <v>5654</v>
      </c>
      <c r="HFA1" t="s">
        <v>5655</v>
      </c>
      <c r="HFB1" t="s">
        <v>5656</v>
      </c>
      <c r="HFC1" t="s">
        <v>5657</v>
      </c>
      <c r="HFD1" t="s">
        <v>5658</v>
      </c>
      <c r="HFE1" t="s">
        <v>5659</v>
      </c>
      <c r="HFF1" t="s">
        <v>5660</v>
      </c>
      <c r="HFG1" t="s">
        <v>5661</v>
      </c>
      <c r="HFH1" t="s">
        <v>5662</v>
      </c>
      <c r="HFI1" t="s">
        <v>5663</v>
      </c>
      <c r="HFJ1" t="s">
        <v>5664</v>
      </c>
      <c r="HFK1" t="s">
        <v>5665</v>
      </c>
      <c r="HFL1" t="s">
        <v>5666</v>
      </c>
      <c r="HFM1" t="s">
        <v>5667</v>
      </c>
      <c r="HFN1" t="s">
        <v>5668</v>
      </c>
      <c r="HFO1" t="s">
        <v>5669</v>
      </c>
      <c r="HFP1" t="s">
        <v>5670</v>
      </c>
      <c r="HFQ1" t="s">
        <v>5671</v>
      </c>
      <c r="HFR1" t="s">
        <v>5672</v>
      </c>
      <c r="HFS1" t="s">
        <v>5673</v>
      </c>
      <c r="HFT1" t="s">
        <v>5674</v>
      </c>
      <c r="HFU1" t="s">
        <v>5675</v>
      </c>
      <c r="HFV1" t="s">
        <v>5676</v>
      </c>
      <c r="HFW1" t="s">
        <v>5677</v>
      </c>
      <c r="HFX1" t="s">
        <v>5678</v>
      </c>
      <c r="HFY1" t="s">
        <v>5679</v>
      </c>
      <c r="HFZ1" t="s">
        <v>5680</v>
      </c>
      <c r="HGA1" t="s">
        <v>5681</v>
      </c>
      <c r="HGB1" t="s">
        <v>5682</v>
      </c>
      <c r="HGC1" t="s">
        <v>5683</v>
      </c>
      <c r="HGD1" t="s">
        <v>5684</v>
      </c>
      <c r="HGE1" t="s">
        <v>5685</v>
      </c>
      <c r="HGF1" t="s">
        <v>5686</v>
      </c>
      <c r="HGG1" t="s">
        <v>5687</v>
      </c>
      <c r="HGH1" t="s">
        <v>5688</v>
      </c>
      <c r="HGI1" t="s">
        <v>5689</v>
      </c>
      <c r="HGJ1" t="s">
        <v>5690</v>
      </c>
      <c r="HGK1" t="s">
        <v>5691</v>
      </c>
      <c r="HGL1" t="s">
        <v>5692</v>
      </c>
      <c r="HGM1" t="s">
        <v>5693</v>
      </c>
      <c r="HGN1" t="s">
        <v>5694</v>
      </c>
      <c r="HGO1" t="s">
        <v>5695</v>
      </c>
      <c r="HGP1" t="s">
        <v>5696</v>
      </c>
      <c r="HGQ1" t="s">
        <v>5697</v>
      </c>
      <c r="HGR1" t="s">
        <v>5698</v>
      </c>
      <c r="HGS1" t="s">
        <v>5699</v>
      </c>
      <c r="HGT1" t="s">
        <v>5700</v>
      </c>
      <c r="HGU1" t="s">
        <v>5701</v>
      </c>
      <c r="HGV1" t="s">
        <v>5702</v>
      </c>
      <c r="HGW1" t="s">
        <v>5703</v>
      </c>
      <c r="HGX1" t="s">
        <v>5704</v>
      </c>
      <c r="HGY1" t="s">
        <v>5705</v>
      </c>
      <c r="HGZ1" t="s">
        <v>5706</v>
      </c>
      <c r="HHA1" t="s">
        <v>5707</v>
      </c>
      <c r="HHB1" t="s">
        <v>5708</v>
      </c>
      <c r="HHC1" t="s">
        <v>5709</v>
      </c>
      <c r="HHD1" t="s">
        <v>5710</v>
      </c>
      <c r="HHE1" t="s">
        <v>5711</v>
      </c>
      <c r="HHF1" t="s">
        <v>5712</v>
      </c>
      <c r="HHG1" t="s">
        <v>5713</v>
      </c>
      <c r="HHH1" t="s">
        <v>5714</v>
      </c>
      <c r="HHI1" t="s">
        <v>5715</v>
      </c>
      <c r="HHJ1" t="s">
        <v>5716</v>
      </c>
      <c r="HHK1" t="s">
        <v>5717</v>
      </c>
      <c r="HHL1" t="s">
        <v>5718</v>
      </c>
      <c r="HHM1" t="s">
        <v>5719</v>
      </c>
      <c r="HHN1" t="s">
        <v>5720</v>
      </c>
      <c r="HHO1" t="s">
        <v>5721</v>
      </c>
      <c r="HHP1" t="s">
        <v>5722</v>
      </c>
      <c r="HHQ1" t="s">
        <v>5723</v>
      </c>
      <c r="HHR1" t="s">
        <v>5724</v>
      </c>
      <c r="HHS1" t="s">
        <v>5725</v>
      </c>
      <c r="HHT1" t="s">
        <v>5726</v>
      </c>
      <c r="HHU1" t="s">
        <v>5727</v>
      </c>
      <c r="HHV1" t="s">
        <v>5728</v>
      </c>
      <c r="HHW1" t="s">
        <v>5729</v>
      </c>
      <c r="HHX1" t="s">
        <v>5730</v>
      </c>
      <c r="HHY1" t="s">
        <v>5731</v>
      </c>
      <c r="HHZ1" t="s">
        <v>5732</v>
      </c>
      <c r="HIA1" t="s">
        <v>5733</v>
      </c>
      <c r="HIB1" t="s">
        <v>5734</v>
      </c>
      <c r="HIC1" t="s">
        <v>5735</v>
      </c>
      <c r="HID1" t="s">
        <v>5736</v>
      </c>
      <c r="HIE1" t="s">
        <v>5737</v>
      </c>
      <c r="HIF1" t="s">
        <v>5738</v>
      </c>
      <c r="HIG1" t="s">
        <v>5739</v>
      </c>
      <c r="HIH1" t="s">
        <v>5740</v>
      </c>
      <c r="HII1" t="s">
        <v>5741</v>
      </c>
      <c r="HIJ1" t="s">
        <v>5742</v>
      </c>
      <c r="HIK1" t="s">
        <v>5743</v>
      </c>
      <c r="HIL1" t="s">
        <v>5744</v>
      </c>
      <c r="HIM1" t="s">
        <v>5745</v>
      </c>
      <c r="HIN1" t="s">
        <v>5746</v>
      </c>
      <c r="HIO1" t="s">
        <v>5747</v>
      </c>
      <c r="HIP1" t="s">
        <v>5748</v>
      </c>
      <c r="HIQ1" t="s">
        <v>5749</v>
      </c>
      <c r="HIR1" t="s">
        <v>5750</v>
      </c>
      <c r="HIS1" t="s">
        <v>5751</v>
      </c>
      <c r="HIT1" t="s">
        <v>5752</v>
      </c>
      <c r="HIU1" t="s">
        <v>5753</v>
      </c>
      <c r="HIV1" t="s">
        <v>5754</v>
      </c>
      <c r="HIW1" t="s">
        <v>5755</v>
      </c>
      <c r="HIX1" t="s">
        <v>5756</v>
      </c>
      <c r="HIY1" t="s">
        <v>5757</v>
      </c>
      <c r="HIZ1" t="s">
        <v>5758</v>
      </c>
      <c r="HJA1" t="s">
        <v>5759</v>
      </c>
      <c r="HJB1" t="s">
        <v>5760</v>
      </c>
      <c r="HJC1" t="s">
        <v>5761</v>
      </c>
      <c r="HJD1" t="s">
        <v>5762</v>
      </c>
      <c r="HJE1" t="s">
        <v>5763</v>
      </c>
      <c r="HJF1" t="s">
        <v>5764</v>
      </c>
      <c r="HJG1" t="s">
        <v>5765</v>
      </c>
      <c r="HJH1" t="s">
        <v>5766</v>
      </c>
      <c r="HJI1" t="s">
        <v>5767</v>
      </c>
      <c r="HJJ1" t="s">
        <v>5768</v>
      </c>
      <c r="HJK1" t="s">
        <v>5769</v>
      </c>
      <c r="HJL1" t="s">
        <v>5770</v>
      </c>
      <c r="HJM1" t="s">
        <v>5771</v>
      </c>
      <c r="HJN1" t="s">
        <v>5772</v>
      </c>
      <c r="HJO1" t="s">
        <v>5773</v>
      </c>
      <c r="HJP1" t="s">
        <v>5774</v>
      </c>
      <c r="HJQ1" t="s">
        <v>5775</v>
      </c>
      <c r="HJR1" t="s">
        <v>5776</v>
      </c>
      <c r="HJS1" t="s">
        <v>5777</v>
      </c>
      <c r="HJT1" t="s">
        <v>5778</v>
      </c>
      <c r="HJU1" t="s">
        <v>5779</v>
      </c>
      <c r="HJV1" t="s">
        <v>5780</v>
      </c>
      <c r="HJW1" t="s">
        <v>5781</v>
      </c>
      <c r="HJX1" t="s">
        <v>5782</v>
      </c>
      <c r="HJY1" t="s">
        <v>5783</v>
      </c>
      <c r="HJZ1" t="s">
        <v>5784</v>
      </c>
      <c r="HKA1" t="s">
        <v>5785</v>
      </c>
      <c r="HKB1" t="s">
        <v>5786</v>
      </c>
      <c r="HKC1" t="s">
        <v>5787</v>
      </c>
      <c r="HKD1" t="s">
        <v>5788</v>
      </c>
      <c r="HKE1" t="s">
        <v>5789</v>
      </c>
      <c r="HKF1" t="s">
        <v>5790</v>
      </c>
      <c r="HKG1" t="s">
        <v>5791</v>
      </c>
      <c r="HKH1" t="s">
        <v>5792</v>
      </c>
      <c r="HKI1" t="s">
        <v>5793</v>
      </c>
      <c r="HKJ1" t="s">
        <v>5794</v>
      </c>
      <c r="HKK1" t="s">
        <v>5795</v>
      </c>
      <c r="HKL1" t="s">
        <v>5796</v>
      </c>
      <c r="HKM1" t="s">
        <v>5797</v>
      </c>
      <c r="HKN1" t="s">
        <v>5798</v>
      </c>
      <c r="HKO1" t="s">
        <v>5799</v>
      </c>
      <c r="HKP1" t="s">
        <v>5800</v>
      </c>
      <c r="HKQ1" t="s">
        <v>5801</v>
      </c>
      <c r="HKR1" t="s">
        <v>5802</v>
      </c>
      <c r="HKS1" t="s">
        <v>5803</v>
      </c>
      <c r="HKT1" t="s">
        <v>5804</v>
      </c>
      <c r="HKU1" t="s">
        <v>5805</v>
      </c>
      <c r="HKV1" t="s">
        <v>5806</v>
      </c>
      <c r="HKW1" t="s">
        <v>5807</v>
      </c>
      <c r="HKX1" t="s">
        <v>5808</v>
      </c>
      <c r="HKY1" t="s">
        <v>5809</v>
      </c>
      <c r="HKZ1" t="s">
        <v>5810</v>
      </c>
      <c r="HLA1" t="s">
        <v>5811</v>
      </c>
      <c r="HLB1" t="s">
        <v>5812</v>
      </c>
      <c r="HLC1" t="s">
        <v>5813</v>
      </c>
      <c r="HLD1" t="s">
        <v>5814</v>
      </c>
      <c r="HLE1" t="s">
        <v>5815</v>
      </c>
      <c r="HLF1" t="s">
        <v>5816</v>
      </c>
      <c r="HLG1" t="s">
        <v>5817</v>
      </c>
      <c r="HLH1" t="s">
        <v>5818</v>
      </c>
      <c r="HLI1" t="s">
        <v>5819</v>
      </c>
      <c r="HLJ1" t="s">
        <v>5820</v>
      </c>
      <c r="HLK1" t="s">
        <v>5821</v>
      </c>
      <c r="HLL1" t="s">
        <v>5822</v>
      </c>
      <c r="HLM1" t="s">
        <v>5823</v>
      </c>
      <c r="HLN1" t="s">
        <v>5824</v>
      </c>
      <c r="HLO1" t="s">
        <v>5825</v>
      </c>
      <c r="HLP1" t="s">
        <v>5826</v>
      </c>
      <c r="HLQ1" t="s">
        <v>5827</v>
      </c>
      <c r="HLR1" t="s">
        <v>5828</v>
      </c>
      <c r="HLS1" t="s">
        <v>5829</v>
      </c>
      <c r="HLT1" t="s">
        <v>5830</v>
      </c>
      <c r="HLU1" t="s">
        <v>5831</v>
      </c>
      <c r="HLV1" t="s">
        <v>5832</v>
      </c>
      <c r="HLW1" t="s">
        <v>5833</v>
      </c>
      <c r="HLX1" t="s">
        <v>5834</v>
      </c>
      <c r="HLY1" t="s">
        <v>5835</v>
      </c>
      <c r="HLZ1" t="s">
        <v>5836</v>
      </c>
      <c r="HMA1" t="s">
        <v>5837</v>
      </c>
      <c r="HMB1" t="s">
        <v>5838</v>
      </c>
      <c r="HMC1" t="s">
        <v>5839</v>
      </c>
      <c r="HMD1" t="s">
        <v>5840</v>
      </c>
      <c r="HME1" t="s">
        <v>5841</v>
      </c>
      <c r="HMF1" t="s">
        <v>5842</v>
      </c>
      <c r="HMG1" t="s">
        <v>5843</v>
      </c>
      <c r="HMH1" t="s">
        <v>5844</v>
      </c>
      <c r="HMI1" t="s">
        <v>5845</v>
      </c>
      <c r="HMJ1" t="s">
        <v>5846</v>
      </c>
      <c r="HMK1" t="s">
        <v>5847</v>
      </c>
      <c r="HML1" t="s">
        <v>5848</v>
      </c>
      <c r="HMM1" t="s">
        <v>5849</v>
      </c>
      <c r="HMN1" t="s">
        <v>5850</v>
      </c>
      <c r="HMO1" t="s">
        <v>5851</v>
      </c>
      <c r="HMP1" t="s">
        <v>5852</v>
      </c>
      <c r="HMQ1" t="s">
        <v>5853</v>
      </c>
      <c r="HMR1" t="s">
        <v>5854</v>
      </c>
      <c r="HMS1" t="s">
        <v>5855</v>
      </c>
      <c r="HMT1" t="s">
        <v>5856</v>
      </c>
      <c r="HMU1" t="s">
        <v>5857</v>
      </c>
      <c r="HMV1" t="s">
        <v>5858</v>
      </c>
      <c r="HMW1" t="s">
        <v>5859</v>
      </c>
      <c r="HMX1" t="s">
        <v>5860</v>
      </c>
      <c r="HMY1" t="s">
        <v>5861</v>
      </c>
      <c r="HMZ1" t="s">
        <v>5862</v>
      </c>
      <c r="HNA1" t="s">
        <v>5863</v>
      </c>
      <c r="HNB1" t="s">
        <v>5864</v>
      </c>
      <c r="HNC1" t="s">
        <v>5865</v>
      </c>
      <c r="HND1" t="s">
        <v>5866</v>
      </c>
      <c r="HNE1" t="s">
        <v>5867</v>
      </c>
      <c r="HNF1" t="s">
        <v>5868</v>
      </c>
      <c r="HNG1" t="s">
        <v>5869</v>
      </c>
      <c r="HNH1" t="s">
        <v>5870</v>
      </c>
      <c r="HNI1" t="s">
        <v>5871</v>
      </c>
      <c r="HNJ1" t="s">
        <v>5872</v>
      </c>
      <c r="HNK1" t="s">
        <v>5873</v>
      </c>
      <c r="HNL1" t="s">
        <v>5874</v>
      </c>
      <c r="HNM1" t="s">
        <v>5875</v>
      </c>
      <c r="HNN1" t="s">
        <v>5876</v>
      </c>
      <c r="HNO1" t="s">
        <v>5877</v>
      </c>
      <c r="HNP1" t="s">
        <v>5878</v>
      </c>
      <c r="HNQ1" t="s">
        <v>5879</v>
      </c>
      <c r="HNR1" t="s">
        <v>5880</v>
      </c>
      <c r="HNS1" t="s">
        <v>5881</v>
      </c>
      <c r="HNT1" t="s">
        <v>5882</v>
      </c>
      <c r="HNU1" t="s">
        <v>5883</v>
      </c>
      <c r="HNV1" t="s">
        <v>5884</v>
      </c>
      <c r="HNW1" t="s">
        <v>5885</v>
      </c>
      <c r="HNX1" t="s">
        <v>5886</v>
      </c>
      <c r="HNY1" t="s">
        <v>5887</v>
      </c>
      <c r="HNZ1" t="s">
        <v>5888</v>
      </c>
      <c r="HOA1" t="s">
        <v>5889</v>
      </c>
      <c r="HOB1" t="s">
        <v>5890</v>
      </c>
      <c r="HOC1" t="s">
        <v>5891</v>
      </c>
      <c r="HOD1" t="s">
        <v>5892</v>
      </c>
      <c r="HOE1" t="s">
        <v>5893</v>
      </c>
      <c r="HOF1" t="s">
        <v>5894</v>
      </c>
      <c r="HOG1" t="s">
        <v>5895</v>
      </c>
      <c r="HOH1" t="s">
        <v>5896</v>
      </c>
      <c r="HOI1" t="s">
        <v>5897</v>
      </c>
      <c r="HOJ1" t="s">
        <v>5898</v>
      </c>
      <c r="HOK1" t="s">
        <v>5899</v>
      </c>
      <c r="HOL1" t="s">
        <v>5900</v>
      </c>
      <c r="HOM1" t="s">
        <v>5901</v>
      </c>
      <c r="HON1" t="s">
        <v>5902</v>
      </c>
      <c r="HOO1" t="s">
        <v>5903</v>
      </c>
      <c r="HOP1" t="s">
        <v>5904</v>
      </c>
      <c r="HOQ1" t="s">
        <v>5905</v>
      </c>
      <c r="HOR1" t="s">
        <v>5906</v>
      </c>
      <c r="HOS1" t="s">
        <v>5907</v>
      </c>
      <c r="HOT1" t="s">
        <v>5908</v>
      </c>
      <c r="HOU1" t="s">
        <v>5909</v>
      </c>
      <c r="HOV1" t="s">
        <v>5910</v>
      </c>
      <c r="HOW1" t="s">
        <v>5911</v>
      </c>
      <c r="HOX1" t="s">
        <v>5912</v>
      </c>
      <c r="HOY1" t="s">
        <v>5913</v>
      </c>
      <c r="HOZ1" t="s">
        <v>5914</v>
      </c>
      <c r="HPA1" t="s">
        <v>5915</v>
      </c>
      <c r="HPB1" t="s">
        <v>5916</v>
      </c>
      <c r="HPC1" t="s">
        <v>5917</v>
      </c>
      <c r="HPD1" t="s">
        <v>5918</v>
      </c>
      <c r="HPE1" t="s">
        <v>5919</v>
      </c>
      <c r="HPF1" t="s">
        <v>5920</v>
      </c>
      <c r="HPG1" t="s">
        <v>5921</v>
      </c>
      <c r="HPH1" t="s">
        <v>5922</v>
      </c>
      <c r="HPI1" t="s">
        <v>5923</v>
      </c>
      <c r="HPJ1" t="s">
        <v>5924</v>
      </c>
      <c r="HPK1" t="s">
        <v>5925</v>
      </c>
      <c r="HPL1" t="s">
        <v>5926</v>
      </c>
      <c r="HPM1" t="s">
        <v>5927</v>
      </c>
      <c r="HPN1" t="s">
        <v>5928</v>
      </c>
      <c r="HPO1" t="s">
        <v>5929</v>
      </c>
      <c r="HPP1" t="s">
        <v>5930</v>
      </c>
      <c r="HPQ1" t="s">
        <v>5931</v>
      </c>
      <c r="HPR1" t="s">
        <v>5932</v>
      </c>
      <c r="HPS1" t="s">
        <v>5933</v>
      </c>
      <c r="HPT1" t="s">
        <v>5934</v>
      </c>
      <c r="HPU1" t="s">
        <v>5935</v>
      </c>
      <c r="HPV1" t="s">
        <v>5936</v>
      </c>
      <c r="HPW1" t="s">
        <v>5937</v>
      </c>
      <c r="HPX1" t="s">
        <v>5938</v>
      </c>
      <c r="HPY1" t="s">
        <v>5939</v>
      </c>
      <c r="HPZ1" t="s">
        <v>5940</v>
      </c>
      <c r="HQA1" t="s">
        <v>5941</v>
      </c>
      <c r="HQB1" t="s">
        <v>5942</v>
      </c>
      <c r="HQC1" t="s">
        <v>5943</v>
      </c>
      <c r="HQD1" t="s">
        <v>5944</v>
      </c>
      <c r="HQE1" t="s">
        <v>5945</v>
      </c>
      <c r="HQF1" t="s">
        <v>5946</v>
      </c>
      <c r="HQG1" t="s">
        <v>5947</v>
      </c>
      <c r="HQH1" t="s">
        <v>5948</v>
      </c>
      <c r="HQI1" t="s">
        <v>5949</v>
      </c>
      <c r="HQJ1" t="s">
        <v>5950</v>
      </c>
      <c r="HQK1" t="s">
        <v>5951</v>
      </c>
      <c r="HQL1" t="s">
        <v>5952</v>
      </c>
      <c r="HQM1" t="s">
        <v>5953</v>
      </c>
      <c r="HQN1" t="s">
        <v>5954</v>
      </c>
      <c r="HQO1" t="s">
        <v>5955</v>
      </c>
      <c r="HQP1" t="s">
        <v>5956</v>
      </c>
      <c r="HQQ1" t="s">
        <v>5957</v>
      </c>
      <c r="HQR1" t="s">
        <v>5958</v>
      </c>
      <c r="HQS1" t="s">
        <v>5959</v>
      </c>
      <c r="HQT1" t="s">
        <v>5960</v>
      </c>
      <c r="HQU1" t="s">
        <v>5961</v>
      </c>
      <c r="HQV1" t="s">
        <v>5962</v>
      </c>
      <c r="HQW1" t="s">
        <v>5963</v>
      </c>
      <c r="HQX1" t="s">
        <v>5964</v>
      </c>
      <c r="HQY1" t="s">
        <v>5965</v>
      </c>
      <c r="HQZ1" t="s">
        <v>5966</v>
      </c>
      <c r="HRA1" t="s">
        <v>5967</v>
      </c>
      <c r="HRB1" t="s">
        <v>5968</v>
      </c>
      <c r="HRC1" t="s">
        <v>5969</v>
      </c>
      <c r="HRD1" t="s">
        <v>5970</v>
      </c>
      <c r="HRE1" t="s">
        <v>5971</v>
      </c>
      <c r="HRF1" t="s">
        <v>5972</v>
      </c>
      <c r="HRG1" t="s">
        <v>5973</v>
      </c>
      <c r="HRH1" t="s">
        <v>5974</v>
      </c>
      <c r="HRI1" t="s">
        <v>5975</v>
      </c>
      <c r="HRJ1" t="s">
        <v>5976</v>
      </c>
      <c r="HRK1" t="s">
        <v>5977</v>
      </c>
      <c r="HRL1" t="s">
        <v>5978</v>
      </c>
      <c r="HRM1" t="s">
        <v>5979</v>
      </c>
      <c r="HRN1" t="s">
        <v>5980</v>
      </c>
      <c r="HRO1" t="s">
        <v>5981</v>
      </c>
      <c r="HRP1" t="s">
        <v>5982</v>
      </c>
      <c r="HRQ1" t="s">
        <v>5983</v>
      </c>
      <c r="HRR1" t="s">
        <v>5984</v>
      </c>
      <c r="HRS1" t="s">
        <v>5985</v>
      </c>
      <c r="HRT1" t="s">
        <v>5986</v>
      </c>
      <c r="HRU1" t="s">
        <v>5987</v>
      </c>
      <c r="HRV1" t="s">
        <v>5988</v>
      </c>
      <c r="HRW1" t="s">
        <v>5989</v>
      </c>
      <c r="HRX1" t="s">
        <v>5990</v>
      </c>
      <c r="HRY1" t="s">
        <v>5991</v>
      </c>
      <c r="HRZ1" t="s">
        <v>5992</v>
      </c>
      <c r="HSA1" t="s">
        <v>5993</v>
      </c>
      <c r="HSB1" t="s">
        <v>5994</v>
      </c>
      <c r="HSC1" t="s">
        <v>5995</v>
      </c>
      <c r="HSD1" t="s">
        <v>5996</v>
      </c>
      <c r="HSE1" t="s">
        <v>5997</v>
      </c>
      <c r="HSF1" t="s">
        <v>5998</v>
      </c>
      <c r="HSG1" t="s">
        <v>5999</v>
      </c>
      <c r="HSH1" t="s">
        <v>6000</v>
      </c>
      <c r="HSI1" t="s">
        <v>6001</v>
      </c>
      <c r="HSJ1" t="s">
        <v>6002</v>
      </c>
      <c r="HSK1" t="s">
        <v>6003</v>
      </c>
      <c r="HSL1" t="s">
        <v>6004</v>
      </c>
      <c r="HSM1" t="s">
        <v>6005</v>
      </c>
      <c r="HSN1" t="s">
        <v>6006</v>
      </c>
      <c r="HSO1" t="s">
        <v>6007</v>
      </c>
      <c r="HSP1" t="s">
        <v>6008</v>
      </c>
      <c r="HSQ1" t="s">
        <v>6009</v>
      </c>
      <c r="HSR1" t="s">
        <v>6010</v>
      </c>
      <c r="HSS1" t="s">
        <v>6011</v>
      </c>
      <c r="HST1" t="s">
        <v>6012</v>
      </c>
      <c r="HSU1" t="s">
        <v>6013</v>
      </c>
      <c r="HSV1" t="s">
        <v>6014</v>
      </c>
      <c r="HSW1" t="s">
        <v>6015</v>
      </c>
      <c r="HSX1" t="s">
        <v>6016</v>
      </c>
      <c r="HSY1" t="s">
        <v>6017</v>
      </c>
      <c r="HSZ1" t="s">
        <v>6018</v>
      </c>
      <c r="HTA1" t="s">
        <v>6019</v>
      </c>
      <c r="HTB1" t="s">
        <v>6020</v>
      </c>
      <c r="HTC1" t="s">
        <v>6021</v>
      </c>
      <c r="HTD1" t="s">
        <v>6022</v>
      </c>
      <c r="HTE1" t="s">
        <v>6023</v>
      </c>
      <c r="HTF1" t="s">
        <v>6024</v>
      </c>
      <c r="HTG1" t="s">
        <v>6025</v>
      </c>
      <c r="HTH1" t="s">
        <v>6026</v>
      </c>
      <c r="HTI1" t="s">
        <v>6027</v>
      </c>
      <c r="HTJ1" t="s">
        <v>6028</v>
      </c>
      <c r="HTK1" t="s">
        <v>6029</v>
      </c>
      <c r="HTL1" t="s">
        <v>6030</v>
      </c>
      <c r="HTM1" t="s">
        <v>6031</v>
      </c>
      <c r="HTN1" t="s">
        <v>6032</v>
      </c>
      <c r="HTO1" t="s">
        <v>6033</v>
      </c>
      <c r="HTP1" t="s">
        <v>6034</v>
      </c>
      <c r="HTQ1" t="s">
        <v>6035</v>
      </c>
      <c r="HTR1" t="s">
        <v>6036</v>
      </c>
      <c r="HTS1" t="s">
        <v>6037</v>
      </c>
      <c r="HTT1" t="s">
        <v>6038</v>
      </c>
      <c r="HTU1" t="s">
        <v>6039</v>
      </c>
      <c r="HTV1" t="s">
        <v>6040</v>
      </c>
      <c r="HTW1" t="s">
        <v>6041</v>
      </c>
      <c r="HTX1" t="s">
        <v>6042</v>
      </c>
      <c r="HTY1" t="s">
        <v>6043</v>
      </c>
      <c r="HTZ1" t="s">
        <v>6044</v>
      </c>
      <c r="HUA1" t="s">
        <v>6045</v>
      </c>
      <c r="HUB1" t="s">
        <v>6046</v>
      </c>
      <c r="HUC1" t="s">
        <v>6047</v>
      </c>
      <c r="HUD1" t="s">
        <v>6048</v>
      </c>
      <c r="HUE1" t="s">
        <v>6049</v>
      </c>
      <c r="HUF1" t="s">
        <v>6050</v>
      </c>
      <c r="HUG1" t="s">
        <v>6051</v>
      </c>
      <c r="HUH1" t="s">
        <v>6052</v>
      </c>
      <c r="HUI1" t="s">
        <v>6053</v>
      </c>
      <c r="HUJ1" t="s">
        <v>6054</v>
      </c>
      <c r="HUK1" t="s">
        <v>6055</v>
      </c>
      <c r="HUL1" t="s">
        <v>6056</v>
      </c>
      <c r="HUM1" t="s">
        <v>6057</v>
      </c>
      <c r="HUN1" t="s">
        <v>6058</v>
      </c>
      <c r="HUO1" t="s">
        <v>6059</v>
      </c>
      <c r="HUP1" t="s">
        <v>6060</v>
      </c>
      <c r="HUQ1" t="s">
        <v>6061</v>
      </c>
      <c r="HUR1" t="s">
        <v>6062</v>
      </c>
      <c r="HUS1" t="s">
        <v>6063</v>
      </c>
      <c r="HUT1" t="s">
        <v>6064</v>
      </c>
      <c r="HUU1" t="s">
        <v>6065</v>
      </c>
      <c r="HUV1" t="s">
        <v>6066</v>
      </c>
      <c r="HUW1" t="s">
        <v>6067</v>
      </c>
      <c r="HUX1" t="s">
        <v>6068</v>
      </c>
      <c r="HUY1" t="s">
        <v>6069</v>
      </c>
      <c r="HUZ1" t="s">
        <v>6070</v>
      </c>
      <c r="HVA1" t="s">
        <v>6071</v>
      </c>
      <c r="HVB1" t="s">
        <v>6072</v>
      </c>
      <c r="HVC1" t="s">
        <v>6073</v>
      </c>
      <c r="HVD1" t="s">
        <v>6074</v>
      </c>
      <c r="HVE1" t="s">
        <v>6075</v>
      </c>
      <c r="HVF1" t="s">
        <v>6076</v>
      </c>
      <c r="HVG1" t="s">
        <v>6077</v>
      </c>
      <c r="HVH1" t="s">
        <v>6078</v>
      </c>
      <c r="HVI1" t="s">
        <v>6079</v>
      </c>
      <c r="HVJ1" t="s">
        <v>6080</v>
      </c>
      <c r="HVK1" t="s">
        <v>6081</v>
      </c>
      <c r="HVL1" t="s">
        <v>6082</v>
      </c>
      <c r="HVM1" t="s">
        <v>6083</v>
      </c>
      <c r="HVN1" t="s">
        <v>6084</v>
      </c>
      <c r="HVO1" t="s">
        <v>6085</v>
      </c>
      <c r="HVP1" t="s">
        <v>6086</v>
      </c>
      <c r="HVQ1" t="s">
        <v>6087</v>
      </c>
      <c r="HVR1" t="s">
        <v>6088</v>
      </c>
      <c r="HVS1" t="s">
        <v>6089</v>
      </c>
      <c r="HVT1" t="s">
        <v>6090</v>
      </c>
      <c r="HVU1" t="s">
        <v>6091</v>
      </c>
      <c r="HVV1" t="s">
        <v>6092</v>
      </c>
      <c r="HVW1" t="s">
        <v>6093</v>
      </c>
      <c r="HVX1" t="s">
        <v>6094</v>
      </c>
      <c r="HVY1" t="s">
        <v>6095</v>
      </c>
      <c r="HVZ1" t="s">
        <v>6096</v>
      </c>
      <c r="HWA1" t="s">
        <v>6097</v>
      </c>
      <c r="HWB1" t="s">
        <v>6098</v>
      </c>
      <c r="HWC1" t="s">
        <v>6099</v>
      </c>
      <c r="HWD1" t="s">
        <v>6100</v>
      </c>
      <c r="HWE1" t="s">
        <v>6101</v>
      </c>
      <c r="HWF1" t="s">
        <v>6102</v>
      </c>
      <c r="HWG1" t="s">
        <v>6103</v>
      </c>
      <c r="HWH1" t="s">
        <v>6104</v>
      </c>
      <c r="HWI1" t="s">
        <v>6105</v>
      </c>
      <c r="HWJ1" t="s">
        <v>6106</v>
      </c>
      <c r="HWK1" t="s">
        <v>6107</v>
      </c>
      <c r="HWL1" t="s">
        <v>6108</v>
      </c>
      <c r="HWM1" t="s">
        <v>6109</v>
      </c>
      <c r="HWN1" t="s">
        <v>6110</v>
      </c>
      <c r="HWO1" t="s">
        <v>6111</v>
      </c>
      <c r="HWP1" t="s">
        <v>6112</v>
      </c>
      <c r="HWQ1" t="s">
        <v>6113</v>
      </c>
      <c r="HWR1" t="s">
        <v>6114</v>
      </c>
      <c r="HWS1" t="s">
        <v>6115</v>
      </c>
      <c r="HWT1" t="s">
        <v>6116</v>
      </c>
      <c r="HWU1" t="s">
        <v>6117</v>
      </c>
      <c r="HWV1" t="s">
        <v>6118</v>
      </c>
      <c r="HWW1" t="s">
        <v>6119</v>
      </c>
      <c r="HWX1" t="s">
        <v>6120</v>
      </c>
      <c r="HWY1" t="s">
        <v>6121</v>
      </c>
      <c r="HWZ1" t="s">
        <v>6122</v>
      </c>
      <c r="HXA1" t="s">
        <v>6123</v>
      </c>
      <c r="HXB1" t="s">
        <v>6124</v>
      </c>
      <c r="HXC1" t="s">
        <v>6125</v>
      </c>
      <c r="HXD1" t="s">
        <v>6126</v>
      </c>
      <c r="HXE1" t="s">
        <v>6127</v>
      </c>
      <c r="HXF1" t="s">
        <v>6128</v>
      </c>
      <c r="HXG1" t="s">
        <v>6129</v>
      </c>
      <c r="HXH1" t="s">
        <v>6130</v>
      </c>
      <c r="HXI1" t="s">
        <v>6131</v>
      </c>
      <c r="HXJ1" t="s">
        <v>6132</v>
      </c>
      <c r="HXK1" t="s">
        <v>6133</v>
      </c>
      <c r="HXL1" t="s">
        <v>6134</v>
      </c>
      <c r="HXM1" t="s">
        <v>6135</v>
      </c>
      <c r="HXN1" t="s">
        <v>6136</v>
      </c>
      <c r="HXO1" t="s">
        <v>6137</v>
      </c>
      <c r="HXP1" t="s">
        <v>6138</v>
      </c>
      <c r="HXQ1" t="s">
        <v>6139</v>
      </c>
      <c r="HXR1" t="s">
        <v>6140</v>
      </c>
      <c r="HXS1" t="s">
        <v>6141</v>
      </c>
      <c r="HXT1" t="s">
        <v>6142</v>
      </c>
      <c r="HXU1" t="s">
        <v>6143</v>
      </c>
      <c r="HXV1" t="s">
        <v>6144</v>
      </c>
      <c r="HXW1" t="s">
        <v>6145</v>
      </c>
      <c r="HXX1" t="s">
        <v>6146</v>
      </c>
      <c r="HXY1" t="s">
        <v>6147</v>
      </c>
      <c r="HXZ1" t="s">
        <v>6148</v>
      </c>
      <c r="HYA1" t="s">
        <v>6149</v>
      </c>
      <c r="HYB1" t="s">
        <v>6150</v>
      </c>
      <c r="HYC1" t="s">
        <v>6151</v>
      </c>
      <c r="HYD1" t="s">
        <v>6152</v>
      </c>
      <c r="HYE1" t="s">
        <v>6153</v>
      </c>
      <c r="HYF1" t="s">
        <v>6154</v>
      </c>
      <c r="HYG1" t="s">
        <v>6155</v>
      </c>
      <c r="HYH1" t="s">
        <v>6156</v>
      </c>
      <c r="HYI1" t="s">
        <v>6157</v>
      </c>
      <c r="HYJ1" t="s">
        <v>6158</v>
      </c>
      <c r="HYK1" t="s">
        <v>6159</v>
      </c>
      <c r="HYL1" t="s">
        <v>6160</v>
      </c>
      <c r="HYM1" t="s">
        <v>6161</v>
      </c>
      <c r="HYN1" t="s">
        <v>6162</v>
      </c>
      <c r="HYO1" t="s">
        <v>6163</v>
      </c>
      <c r="HYP1" t="s">
        <v>6164</v>
      </c>
      <c r="HYQ1" t="s">
        <v>6165</v>
      </c>
      <c r="HYR1" t="s">
        <v>6166</v>
      </c>
      <c r="HYS1" t="s">
        <v>6167</v>
      </c>
      <c r="HYT1" t="s">
        <v>6168</v>
      </c>
      <c r="HYU1" t="s">
        <v>6169</v>
      </c>
      <c r="HYV1" t="s">
        <v>6170</v>
      </c>
      <c r="HYW1" t="s">
        <v>6171</v>
      </c>
      <c r="HYX1" t="s">
        <v>6172</v>
      </c>
      <c r="HYY1" t="s">
        <v>6173</v>
      </c>
      <c r="HYZ1" t="s">
        <v>6174</v>
      </c>
      <c r="HZA1" t="s">
        <v>6175</v>
      </c>
      <c r="HZB1" t="s">
        <v>6176</v>
      </c>
      <c r="HZC1" t="s">
        <v>6177</v>
      </c>
      <c r="HZD1" t="s">
        <v>6178</v>
      </c>
      <c r="HZE1" t="s">
        <v>6179</v>
      </c>
      <c r="HZF1" t="s">
        <v>6180</v>
      </c>
      <c r="HZG1" t="s">
        <v>6181</v>
      </c>
      <c r="HZH1" t="s">
        <v>6182</v>
      </c>
      <c r="HZI1" t="s">
        <v>6183</v>
      </c>
      <c r="HZJ1" t="s">
        <v>6184</v>
      </c>
      <c r="HZK1" t="s">
        <v>6185</v>
      </c>
      <c r="HZL1" t="s">
        <v>6186</v>
      </c>
      <c r="HZM1" t="s">
        <v>6187</v>
      </c>
      <c r="HZN1" t="s">
        <v>6188</v>
      </c>
      <c r="HZO1" t="s">
        <v>6189</v>
      </c>
      <c r="HZP1" t="s">
        <v>6190</v>
      </c>
      <c r="HZQ1" t="s">
        <v>6191</v>
      </c>
      <c r="HZR1" t="s">
        <v>6192</v>
      </c>
      <c r="HZS1" t="s">
        <v>6193</v>
      </c>
      <c r="HZT1" t="s">
        <v>6194</v>
      </c>
      <c r="HZU1" t="s">
        <v>6195</v>
      </c>
      <c r="HZV1" t="s">
        <v>6196</v>
      </c>
      <c r="HZW1" t="s">
        <v>6197</v>
      </c>
      <c r="HZX1" t="s">
        <v>6198</v>
      </c>
      <c r="HZY1" t="s">
        <v>6199</v>
      </c>
      <c r="HZZ1" t="s">
        <v>6200</v>
      </c>
      <c r="IAA1" t="s">
        <v>6201</v>
      </c>
      <c r="IAB1" t="s">
        <v>6202</v>
      </c>
      <c r="IAC1" t="s">
        <v>6203</v>
      </c>
      <c r="IAD1" t="s">
        <v>6204</v>
      </c>
      <c r="IAE1" t="s">
        <v>6205</v>
      </c>
      <c r="IAF1" t="s">
        <v>6206</v>
      </c>
      <c r="IAG1" t="s">
        <v>6207</v>
      </c>
      <c r="IAH1" t="s">
        <v>6208</v>
      </c>
      <c r="IAI1" t="s">
        <v>6209</v>
      </c>
      <c r="IAJ1" t="s">
        <v>6210</v>
      </c>
      <c r="IAK1" t="s">
        <v>6211</v>
      </c>
      <c r="IAL1" t="s">
        <v>6212</v>
      </c>
      <c r="IAM1" t="s">
        <v>6213</v>
      </c>
      <c r="IAN1" t="s">
        <v>6214</v>
      </c>
      <c r="IAO1" t="s">
        <v>6215</v>
      </c>
      <c r="IAP1" t="s">
        <v>6216</v>
      </c>
      <c r="IAQ1" t="s">
        <v>6217</v>
      </c>
      <c r="IAR1" t="s">
        <v>6218</v>
      </c>
      <c r="IAS1" t="s">
        <v>6219</v>
      </c>
      <c r="IAT1" t="s">
        <v>6220</v>
      </c>
      <c r="IAU1" t="s">
        <v>6221</v>
      </c>
      <c r="IAV1" t="s">
        <v>6222</v>
      </c>
      <c r="IAW1" t="s">
        <v>6223</v>
      </c>
      <c r="IAX1" t="s">
        <v>6224</v>
      </c>
      <c r="IAY1" t="s">
        <v>6225</v>
      </c>
      <c r="IAZ1" t="s">
        <v>6226</v>
      </c>
      <c r="IBA1" t="s">
        <v>6227</v>
      </c>
      <c r="IBB1" t="s">
        <v>6228</v>
      </c>
      <c r="IBC1" t="s">
        <v>6229</v>
      </c>
      <c r="IBD1" t="s">
        <v>6230</v>
      </c>
      <c r="IBE1" t="s">
        <v>6231</v>
      </c>
      <c r="IBF1" t="s">
        <v>6232</v>
      </c>
      <c r="IBG1" t="s">
        <v>6233</v>
      </c>
      <c r="IBH1" t="s">
        <v>6234</v>
      </c>
      <c r="IBI1" t="s">
        <v>6235</v>
      </c>
      <c r="IBJ1" t="s">
        <v>6236</v>
      </c>
      <c r="IBK1" t="s">
        <v>6237</v>
      </c>
      <c r="IBL1" t="s">
        <v>6238</v>
      </c>
      <c r="IBM1" t="s">
        <v>6239</v>
      </c>
      <c r="IBN1" t="s">
        <v>6240</v>
      </c>
      <c r="IBO1" t="s">
        <v>6241</v>
      </c>
      <c r="IBP1" t="s">
        <v>6242</v>
      </c>
      <c r="IBQ1" t="s">
        <v>6243</v>
      </c>
      <c r="IBR1" t="s">
        <v>6244</v>
      </c>
      <c r="IBS1" t="s">
        <v>6245</v>
      </c>
      <c r="IBT1" t="s">
        <v>6246</v>
      </c>
      <c r="IBU1" t="s">
        <v>6247</v>
      </c>
      <c r="IBV1" t="s">
        <v>6248</v>
      </c>
      <c r="IBW1" t="s">
        <v>6249</v>
      </c>
      <c r="IBX1" t="s">
        <v>6250</v>
      </c>
      <c r="IBY1" t="s">
        <v>6251</v>
      </c>
      <c r="IBZ1" t="s">
        <v>6252</v>
      </c>
      <c r="ICA1" t="s">
        <v>6253</v>
      </c>
      <c r="ICB1" t="s">
        <v>6254</v>
      </c>
      <c r="ICC1" t="s">
        <v>6255</v>
      </c>
      <c r="ICD1" t="s">
        <v>6256</v>
      </c>
      <c r="ICE1" t="s">
        <v>6257</v>
      </c>
      <c r="ICF1" t="s">
        <v>6258</v>
      </c>
      <c r="ICG1" t="s">
        <v>6259</v>
      </c>
      <c r="ICH1" t="s">
        <v>6260</v>
      </c>
      <c r="ICI1" t="s">
        <v>6261</v>
      </c>
      <c r="ICJ1" t="s">
        <v>6262</v>
      </c>
      <c r="ICK1" t="s">
        <v>6263</v>
      </c>
      <c r="ICL1" t="s">
        <v>6264</v>
      </c>
      <c r="ICM1" t="s">
        <v>6265</v>
      </c>
      <c r="ICN1" t="s">
        <v>6266</v>
      </c>
      <c r="ICO1" t="s">
        <v>6267</v>
      </c>
      <c r="ICP1" t="s">
        <v>6268</v>
      </c>
      <c r="ICQ1" t="s">
        <v>6269</v>
      </c>
      <c r="ICR1" t="s">
        <v>6270</v>
      </c>
      <c r="ICS1" t="s">
        <v>6271</v>
      </c>
      <c r="ICT1" t="s">
        <v>6272</v>
      </c>
      <c r="ICU1" t="s">
        <v>6273</v>
      </c>
      <c r="ICV1" t="s">
        <v>6274</v>
      </c>
      <c r="ICW1" t="s">
        <v>6275</v>
      </c>
      <c r="ICX1" t="s">
        <v>6276</v>
      </c>
      <c r="ICY1" t="s">
        <v>6277</v>
      </c>
      <c r="ICZ1" t="s">
        <v>6278</v>
      </c>
      <c r="IDA1" t="s">
        <v>6279</v>
      </c>
      <c r="IDB1" t="s">
        <v>6280</v>
      </c>
      <c r="IDC1" t="s">
        <v>6281</v>
      </c>
      <c r="IDD1" t="s">
        <v>6282</v>
      </c>
      <c r="IDE1" t="s">
        <v>6283</v>
      </c>
      <c r="IDF1" t="s">
        <v>6284</v>
      </c>
      <c r="IDG1" t="s">
        <v>6285</v>
      </c>
      <c r="IDH1" t="s">
        <v>6286</v>
      </c>
      <c r="IDI1" t="s">
        <v>6287</v>
      </c>
      <c r="IDJ1" t="s">
        <v>6288</v>
      </c>
      <c r="IDK1" t="s">
        <v>6289</v>
      </c>
      <c r="IDL1" t="s">
        <v>6290</v>
      </c>
      <c r="IDM1" t="s">
        <v>6291</v>
      </c>
      <c r="IDN1" t="s">
        <v>6292</v>
      </c>
      <c r="IDO1" t="s">
        <v>6293</v>
      </c>
      <c r="IDP1" t="s">
        <v>6294</v>
      </c>
      <c r="IDQ1" t="s">
        <v>6295</v>
      </c>
      <c r="IDR1" t="s">
        <v>6296</v>
      </c>
      <c r="IDS1" t="s">
        <v>6297</v>
      </c>
      <c r="IDT1" t="s">
        <v>6298</v>
      </c>
      <c r="IDU1" t="s">
        <v>6299</v>
      </c>
      <c r="IDV1" t="s">
        <v>6300</v>
      </c>
      <c r="IDW1" t="s">
        <v>6301</v>
      </c>
      <c r="IDX1" t="s">
        <v>6302</v>
      </c>
      <c r="IDY1" t="s">
        <v>6303</v>
      </c>
      <c r="IDZ1" t="s">
        <v>6304</v>
      </c>
      <c r="IEA1" t="s">
        <v>6305</v>
      </c>
      <c r="IEB1" t="s">
        <v>6306</v>
      </c>
      <c r="IEC1" t="s">
        <v>6307</v>
      </c>
      <c r="IED1" t="s">
        <v>6308</v>
      </c>
      <c r="IEE1" t="s">
        <v>6309</v>
      </c>
      <c r="IEF1" t="s">
        <v>6310</v>
      </c>
      <c r="IEG1" t="s">
        <v>6311</v>
      </c>
      <c r="IEH1" t="s">
        <v>6312</v>
      </c>
      <c r="IEI1" t="s">
        <v>6313</v>
      </c>
      <c r="IEJ1" t="s">
        <v>6314</v>
      </c>
      <c r="IEK1" t="s">
        <v>6315</v>
      </c>
      <c r="IEL1" t="s">
        <v>6316</v>
      </c>
      <c r="IEM1" t="s">
        <v>6317</v>
      </c>
      <c r="IEN1" t="s">
        <v>6318</v>
      </c>
      <c r="IEO1" t="s">
        <v>6319</v>
      </c>
      <c r="IEP1" t="s">
        <v>6320</v>
      </c>
      <c r="IEQ1" t="s">
        <v>6321</v>
      </c>
      <c r="IER1" t="s">
        <v>6322</v>
      </c>
      <c r="IES1" t="s">
        <v>6323</v>
      </c>
      <c r="IET1" t="s">
        <v>6324</v>
      </c>
      <c r="IEU1" t="s">
        <v>6325</v>
      </c>
      <c r="IEV1" t="s">
        <v>6326</v>
      </c>
      <c r="IEW1" t="s">
        <v>6327</v>
      </c>
      <c r="IEX1" t="s">
        <v>6328</v>
      </c>
      <c r="IEY1" t="s">
        <v>6329</v>
      </c>
      <c r="IEZ1" t="s">
        <v>6330</v>
      </c>
      <c r="IFA1" t="s">
        <v>6331</v>
      </c>
      <c r="IFB1" t="s">
        <v>6332</v>
      </c>
      <c r="IFC1" t="s">
        <v>6333</v>
      </c>
      <c r="IFD1" t="s">
        <v>6334</v>
      </c>
      <c r="IFE1" t="s">
        <v>6335</v>
      </c>
      <c r="IFF1" t="s">
        <v>6336</v>
      </c>
      <c r="IFG1" t="s">
        <v>6337</v>
      </c>
      <c r="IFH1" t="s">
        <v>6338</v>
      </c>
      <c r="IFI1" t="s">
        <v>6339</v>
      </c>
      <c r="IFJ1" t="s">
        <v>6340</v>
      </c>
      <c r="IFK1" t="s">
        <v>6341</v>
      </c>
      <c r="IFL1" t="s">
        <v>6342</v>
      </c>
      <c r="IFM1" t="s">
        <v>6343</v>
      </c>
      <c r="IFN1" t="s">
        <v>6344</v>
      </c>
      <c r="IFO1" t="s">
        <v>6345</v>
      </c>
      <c r="IFP1" t="s">
        <v>6346</v>
      </c>
      <c r="IFQ1" t="s">
        <v>6347</v>
      </c>
      <c r="IFR1" t="s">
        <v>6348</v>
      </c>
      <c r="IFS1" t="s">
        <v>6349</v>
      </c>
      <c r="IFT1" t="s">
        <v>6350</v>
      </c>
      <c r="IFU1" t="s">
        <v>6351</v>
      </c>
      <c r="IFV1" t="s">
        <v>6352</v>
      </c>
      <c r="IFW1" t="s">
        <v>6353</v>
      </c>
      <c r="IFX1" t="s">
        <v>6354</v>
      </c>
      <c r="IFY1" t="s">
        <v>6355</v>
      </c>
      <c r="IFZ1" t="s">
        <v>6356</v>
      </c>
      <c r="IGA1" t="s">
        <v>6357</v>
      </c>
      <c r="IGB1" t="s">
        <v>6358</v>
      </c>
      <c r="IGC1" t="s">
        <v>6359</v>
      </c>
      <c r="IGD1" t="s">
        <v>6360</v>
      </c>
      <c r="IGE1" t="s">
        <v>6361</v>
      </c>
      <c r="IGF1" t="s">
        <v>6362</v>
      </c>
      <c r="IGG1" t="s">
        <v>6363</v>
      </c>
      <c r="IGH1" t="s">
        <v>6364</v>
      </c>
      <c r="IGI1" t="s">
        <v>6365</v>
      </c>
      <c r="IGJ1" t="s">
        <v>6366</v>
      </c>
      <c r="IGK1" t="s">
        <v>6367</v>
      </c>
      <c r="IGL1" t="s">
        <v>6368</v>
      </c>
      <c r="IGM1" t="s">
        <v>6369</v>
      </c>
      <c r="IGN1" t="s">
        <v>6370</v>
      </c>
      <c r="IGO1" t="s">
        <v>6371</v>
      </c>
      <c r="IGP1" t="s">
        <v>6372</v>
      </c>
      <c r="IGQ1" t="s">
        <v>6373</v>
      </c>
      <c r="IGR1" t="s">
        <v>6374</v>
      </c>
      <c r="IGS1" t="s">
        <v>6375</v>
      </c>
      <c r="IGT1" t="s">
        <v>6376</v>
      </c>
      <c r="IGU1" t="s">
        <v>6377</v>
      </c>
      <c r="IGV1" t="s">
        <v>6378</v>
      </c>
      <c r="IGW1" t="s">
        <v>6379</v>
      </c>
      <c r="IGX1" t="s">
        <v>6380</v>
      </c>
      <c r="IGY1" t="s">
        <v>6381</v>
      </c>
      <c r="IGZ1" t="s">
        <v>6382</v>
      </c>
      <c r="IHA1" t="s">
        <v>6383</v>
      </c>
      <c r="IHB1" t="s">
        <v>6384</v>
      </c>
      <c r="IHC1" t="s">
        <v>6385</v>
      </c>
      <c r="IHD1" t="s">
        <v>6386</v>
      </c>
      <c r="IHE1" t="s">
        <v>6387</v>
      </c>
      <c r="IHF1" t="s">
        <v>6388</v>
      </c>
      <c r="IHG1" t="s">
        <v>6389</v>
      </c>
      <c r="IHH1" t="s">
        <v>6390</v>
      </c>
      <c r="IHI1" t="s">
        <v>6391</v>
      </c>
      <c r="IHJ1" t="s">
        <v>6392</v>
      </c>
      <c r="IHK1" t="s">
        <v>6393</v>
      </c>
      <c r="IHL1" t="s">
        <v>6394</v>
      </c>
      <c r="IHM1" t="s">
        <v>6395</v>
      </c>
      <c r="IHN1" t="s">
        <v>6396</v>
      </c>
      <c r="IHO1" t="s">
        <v>6397</v>
      </c>
      <c r="IHP1" t="s">
        <v>6398</v>
      </c>
      <c r="IHQ1" t="s">
        <v>6399</v>
      </c>
      <c r="IHR1" t="s">
        <v>6400</v>
      </c>
      <c r="IHS1" t="s">
        <v>6401</v>
      </c>
      <c r="IHT1" t="s">
        <v>6402</v>
      </c>
      <c r="IHU1" t="s">
        <v>6403</v>
      </c>
      <c r="IHV1" t="s">
        <v>6404</v>
      </c>
      <c r="IHW1" t="s">
        <v>6405</v>
      </c>
      <c r="IHX1" t="s">
        <v>6406</v>
      </c>
      <c r="IHY1" t="s">
        <v>6407</v>
      </c>
      <c r="IHZ1" t="s">
        <v>6408</v>
      </c>
      <c r="IIA1" t="s">
        <v>6409</v>
      </c>
      <c r="IIB1" t="s">
        <v>6410</v>
      </c>
      <c r="IIC1" t="s">
        <v>6411</v>
      </c>
      <c r="IID1" t="s">
        <v>6412</v>
      </c>
      <c r="IIE1" t="s">
        <v>6413</v>
      </c>
      <c r="IIF1" t="s">
        <v>6414</v>
      </c>
      <c r="IIG1" t="s">
        <v>6415</v>
      </c>
      <c r="IIH1" t="s">
        <v>6416</v>
      </c>
      <c r="III1" t="s">
        <v>6417</v>
      </c>
      <c r="IIJ1" t="s">
        <v>6418</v>
      </c>
      <c r="IIK1" t="s">
        <v>6419</v>
      </c>
      <c r="IIL1" t="s">
        <v>6420</v>
      </c>
      <c r="IIM1" t="s">
        <v>6421</v>
      </c>
      <c r="IIN1" t="s">
        <v>6422</v>
      </c>
      <c r="IIO1" t="s">
        <v>6423</v>
      </c>
      <c r="IIP1" t="s">
        <v>6424</v>
      </c>
      <c r="IIQ1" t="s">
        <v>6425</v>
      </c>
      <c r="IIR1" t="s">
        <v>6426</v>
      </c>
      <c r="IIS1" t="s">
        <v>6427</v>
      </c>
      <c r="IIT1" t="s">
        <v>6428</v>
      </c>
      <c r="IIU1" t="s">
        <v>6429</v>
      </c>
      <c r="IIV1" t="s">
        <v>6430</v>
      </c>
      <c r="IIW1" t="s">
        <v>6431</v>
      </c>
      <c r="IIX1" t="s">
        <v>6432</v>
      </c>
      <c r="IIY1" t="s">
        <v>6433</v>
      </c>
      <c r="IIZ1" t="s">
        <v>6434</v>
      </c>
      <c r="IJA1" t="s">
        <v>6435</v>
      </c>
      <c r="IJB1" t="s">
        <v>6436</v>
      </c>
      <c r="IJC1" t="s">
        <v>6437</v>
      </c>
      <c r="IJD1" t="s">
        <v>6438</v>
      </c>
      <c r="IJE1" t="s">
        <v>6439</v>
      </c>
      <c r="IJF1" t="s">
        <v>6440</v>
      </c>
      <c r="IJG1" t="s">
        <v>6441</v>
      </c>
      <c r="IJH1" t="s">
        <v>6442</v>
      </c>
      <c r="IJI1" t="s">
        <v>6443</v>
      </c>
      <c r="IJJ1" t="s">
        <v>6444</v>
      </c>
      <c r="IJK1" t="s">
        <v>6445</v>
      </c>
      <c r="IJL1" t="s">
        <v>6446</v>
      </c>
      <c r="IJM1" t="s">
        <v>6447</v>
      </c>
      <c r="IJN1" t="s">
        <v>6448</v>
      </c>
      <c r="IJO1" t="s">
        <v>6449</v>
      </c>
      <c r="IJP1" t="s">
        <v>6450</v>
      </c>
      <c r="IJQ1" t="s">
        <v>6451</v>
      </c>
      <c r="IJR1" t="s">
        <v>6452</v>
      </c>
      <c r="IJS1" t="s">
        <v>6453</v>
      </c>
      <c r="IJT1" t="s">
        <v>6454</v>
      </c>
      <c r="IJU1" t="s">
        <v>6455</v>
      </c>
      <c r="IJV1" t="s">
        <v>6456</v>
      </c>
      <c r="IJW1" t="s">
        <v>6457</v>
      </c>
      <c r="IJX1" t="s">
        <v>6458</v>
      </c>
      <c r="IJY1" t="s">
        <v>6459</v>
      </c>
      <c r="IJZ1" t="s">
        <v>6460</v>
      </c>
      <c r="IKA1" t="s">
        <v>6461</v>
      </c>
      <c r="IKB1" t="s">
        <v>6462</v>
      </c>
      <c r="IKC1" t="s">
        <v>6463</v>
      </c>
      <c r="IKD1" t="s">
        <v>6464</v>
      </c>
      <c r="IKE1" t="s">
        <v>6465</v>
      </c>
      <c r="IKF1" t="s">
        <v>6466</v>
      </c>
      <c r="IKG1" t="s">
        <v>6467</v>
      </c>
      <c r="IKH1" t="s">
        <v>6468</v>
      </c>
      <c r="IKI1" t="s">
        <v>6469</v>
      </c>
      <c r="IKJ1" t="s">
        <v>6470</v>
      </c>
      <c r="IKK1" t="s">
        <v>6471</v>
      </c>
      <c r="IKL1" t="s">
        <v>6472</v>
      </c>
      <c r="IKM1" t="s">
        <v>6473</v>
      </c>
      <c r="IKN1" t="s">
        <v>6474</v>
      </c>
      <c r="IKO1" t="s">
        <v>6475</v>
      </c>
      <c r="IKP1" t="s">
        <v>6476</v>
      </c>
      <c r="IKQ1" t="s">
        <v>6477</v>
      </c>
      <c r="IKR1" t="s">
        <v>6478</v>
      </c>
      <c r="IKS1" t="s">
        <v>6479</v>
      </c>
      <c r="IKT1" t="s">
        <v>6480</v>
      </c>
      <c r="IKU1" t="s">
        <v>6481</v>
      </c>
      <c r="IKV1" t="s">
        <v>6482</v>
      </c>
      <c r="IKW1" t="s">
        <v>6483</v>
      </c>
      <c r="IKX1" t="s">
        <v>6484</v>
      </c>
      <c r="IKY1" t="s">
        <v>6485</v>
      </c>
      <c r="IKZ1" t="s">
        <v>6486</v>
      </c>
      <c r="ILA1" t="s">
        <v>6487</v>
      </c>
      <c r="ILB1" t="s">
        <v>6488</v>
      </c>
      <c r="ILC1" t="s">
        <v>6489</v>
      </c>
      <c r="ILD1" t="s">
        <v>6490</v>
      </c>
      <c r="ILE1" t="s">
        <v>6491</v>
      </c>
      <c r="ILF1" t="s">
        <v>6492</v>
      </c>
      <c r="ILG1" t="s">
        <v>6493</v>
      </c>
      <c r="ILH1" t="s">
        <v>6494</v>
      </c>
      <c r="ILI1" t="s">
        <v>6495</v>
      </c>
      <c r="ILJ1" t="s">
        <v>6496</v>
      </c>
      <c r="ILK1" t="s">
        <v>6497</v>
      </c>
      <c r="ILL1" t="s">
        <v>6498</v>
      </c>
      <c r="ILM1" t="s">
        <v>6499</v>
      </c>
      <c r="ILN1" t="s">
        <v>6500</v>
      </c>
      <c r="ILO1" t="s">
        <v>6501</v>
      </c>
      <c r="ILP1" t="s">
        <v>6502</v>
      </c>
      <c r="ILQ1" t="s">
        <v>6503</v>
      </c>
      <c r="ILR1" t="s">
        <v>6504</v>
      </c>
      <c r="ILS1" t="s">
        <v>6505</v>
      </c>
      <c r="ILT1" t="s">
        <v>6506</v>
      </c>
      <c r="ILU1" t="s">
        <v>6507</v>
      </c>
      <c r="ILV1" t="s">
        <v>6508</v>
      </c>
      <c r="ILW1" t="s">
        <v>6509</v>
      </c>
      <c r="ILX1" t="s">
        <v>6510</v>
      </c>
      <c r="ILY1" t="s">
        <v>6511</v>
      </c>
      <c r="ILZ1" t="s">
        <v>6512</v>
      </c>
      <c r="IMA1" t="s">
        <v>6513</v>
      </c>
      <c r="IMB1" t="s">
        <v>6514</v>
      </c>
      <c r="IMC1" t="s">
        <v>6515</v>
      </c>
      <c r="IMD1" t="s">
        <v>6516</v>
      </c>
      <c r="IME1" t="s">
        <v>6517</v>
      </c>
      <c r="IMF1" t="s">
        <v>6518</v>
      </c>
      <c r="IMG1" t="s">
        <v>6519</v>
      </c>
      <c r="IMH1" t="s">
        <v>6520</v>
      </c>
      <c r="IMI1" t="s">
        <v>6521</v>
      </c>
      <c r="IMJ1" t="s">
        <v>6522</v>
      </c>
      <c r="IMK1" t="s">
        <v>6523</v>
      </c>
      <c r="IML1" t="s">
        <v>6524</v>
      </c>
      <c r="IMM1" t="s">
        <v>6525</v>
      </c>
      <c r="IMN1" t="s">
        <v>6526</v>
      </c>
      <c r="IMO1" t="s">
        <v>6527</v>
      </c>
      <c r="IMP1" t="s">
        <v>6528</v>
      </c>
      <c r="IMQ1" t="s">
        <v>6529</v>
      </c>
      <c r="IMR1" t="s">
        <v>6530</v>
      </c>
      <c r="IMS1" t="s">
        <v>6531</v>
      </c>
      <c r="IMT1" t="s">
        <v>6532</v>
      </c>
      <c r="IMU1" t="s">
        <v>6533</v>
      </c>
      <c r="IMV1" t="s">
        <v>6534</v>
      </c>
      <c r="IMW1" t="s">
        <v>6535</v>
      </c>
      <c r="IMX1" t="s">
        <v>6536</v>
      </c>
      <c r="IMY1" t="s">
        <v>6537</v>
      </c>
      <c r="IMZ1" t="s">
        <v>6538</v>
      </c>
      <c r="INA1" t="s">
        <v>6539</v>
      </c>
      <c r="INB1" t="s">
        <v>6540</v>
      </c>
      <c r="INC1" t="s">
        <v>6541</v>
      </c>
      <c r="IND1" t="s">
        <v>6542</v>
      </c>
      <c r="INE1" t="s">
        <v>6543</v>
      </c>
      <c r="INF1" t="s">
        <v>6544</v>
      </c>
      <c r="ING1" t="s">
        <v>6545</v>
      </c>
      <c r="INH1" t="s">
        <v>6546</v>
      </c>
      <c r="INI1" t="s">
        <v>6547</v>
      </c>
      <c r="INJ1" t="s">
        <v>6548</v>
      </c>
      <c r="INK1" t="s">
        <v>6549</v>
      </c>
      <c r="INL1" t="s">
        <v>6550</v>
      </c>
      <c r="INM1" t="s">
        <v>6551</v>
      </c>
      <c r="INN1" t="s">
        <v>6552</v>
      </c>
      <c r="INO1" t="s">
        <v>6553</v>
      </c>
      <c r="INP1" t="s">
        <v>6554</v>
      </c>
      <c r="INQ1" t="s">
        <v>6555</v>
      </c>
      <c r="INR1" t="s">
        <v>6556</v>
      </c>
      <c r="INS1" t="s">
        <v>6557</v>
      </c>
      <c r="INT1" t="s">
        <v>6558</v>
      </c>
      <c r="INU1" t="s">
        <v>6559</v>
      </c>
      <c r="INV1" t="s">
        <v>6560</v>
      </c>
      <c r="INW1" t="s">
        <v>6561</v>
      </c>
      <c r="INX1" t="s">
        <v>6562</v>
      </c>
      <c r="INY1" t="s">
        <v>6563</v>
      </c>
      <c r="INZ1" t="s">
        <v>6564</v>
      </c>
      <c r="IOA1" t="s">
        <v>6565</v>
      </c>
      <c r="IOB1" t="s">
        <v>6566</v>
      </c>
      <c r="IOC1" t="s">
        <v>6567</v>
      </c>
      <c r="IOD1" t="s">
        <v>6568</v>
      </c>
      <c r="IOE1" t="s">
        <v>6569</v>
      </c>
      <c r="IOF1" t="s">
        <v>6570</v>
      </c>
      <c r="IOG1" t="s">
        <v>6571</v>
      </c>
      <c r="IOH1" t="s">
        <v>6572</v>
      </c>
      <c r="IOI1" t="s">
        <v>6573</v>
      </c>
      <c r="IOJ1" t="s">
        <v>6574</v>
      </c>
      <c r="IOK1" t="s">
        <v>6575</v>
      </c>
      <c r="IOL1" t="s">
        <v>6576</v>
      </c>
      <c r="IOM1" t="s">
        <v>6577</v>
      </c>
      <c r="ION1" t="s">
        <v>6578</v>
      </c>
      <c r="IOO1" t="s">
        <v>6579</v>
      </c>
      <c r="IOP1" t="s">
        <v>6580</v>
      </c>
      <c r="IOQ1" t="s">
        <v>6581</v>
      </c>
      <c r="IOR1" t="s">
        <v>6582</v>
      </c>
      <c r="IOS1" t="s">
        <v>6583</v>
      </c>
      <c r="IOT1" t="s">
        <v>6584</v>
      </c>
      <c r="IOU1" t="s">
        <v>6585</v>
      </c>
      <c r="IOV1" t="s">
        <v>6586</v>
      </c>
      <c r="IOW1" t="s">
        <v>6587</v>
      </c>
      <c r="IOX1" t="s">
        <v>6588</v>
      </c>
      <c r="IOY1" t="s">
        <v>6589</v>
      </c>
      <c r="IOZ1" t="s">
        <v>6590</v>
      </c>
      <c r="IPA1" t="s">
        <v>6591</v>
      </c>
      <c r="IPB1" t="s">
        <v>6592</v>
      </c>
      <c r="IPC1" t="s">
        <v>6593</v>
      </c>
      <c r="IPD1" t="s">
        <v>6594</v>
      </c>
      <c r="IPE1" t="s">
        <v>6595</v>
      </c>
      <c r="IPF1" t="s">
        <v>6596</v>
      </c>
      <c r="IPG1" t="s">
        <v>6597</v>
      </c>
      <c r="IPH1" t="s">
        <v>6598</v>
      </c>
      <c r="IPI1" t="s">
        <v>6599</v>
      </c>
      <c r="IPJ1" t="s">
        <v>6600</v>
      </c>
      <c r="IPK1" t="s">
        <v>6601</v>
      </c>
      <c r="IPL1" t="s">
        <v>6602</v>
      </c>
      <c r="IPM1" t="s">
        <v>6603</v>
      </c>
      <c r="IPN1" t="s">
        <v>6604</v>
      </c>
      <c r="IPO1" t="s">
        <v>6605</v>
      </c>
      <c r="IPP1" t="s">
        <v>6606</v>
      </c>
      <c r="IPQ1" t="s">
        <v>6607</v>
      </c>
      <c r="IPR1" t="s">
        <v>6608</v>
      </c>
      <c r="IPS1" t="s">
        <v>6609</v>
      </c>
      <c r="IPT1" t="s">
        <v>6610</v>
      </c>
      <c r="IPU1" t="s">
        <v>6611</v>
      </c>
      <c r="IPV1" t="s">
        <v>6612</v>
      </c>
      <c r="IPW1" t="s">
        <v>6613</v>
      </c>
      <c r="IPX1" t="s">
        <v>6614</v>
      </c>
      <c r="IPY1" t="s">
        <v>6615</v>
      </c>
      <c r="IPZ1" t="s">
        <v>6616</v>
      </c>
      <c r="IQA1" t="s">
        <v>6617</v>
      </c>
      <c r="IQB1" t="s">
        <v>6618</v>
      </c>
      <c r="IQC1" t="s">
        <v>6619</v>
      </c>
      <c r="IQD1" t="s">
        <v>6620</v>
      </c>
      <c r="IQE1" t="s">
        <v>6621</v>
      </c>
      <c r="IQF1" t="s">
        <v>6622</v>
      </c>
      <c r="IQG1" t="s">
        <v>6623</v>
      </c>
      <c r="IQH1" t="s">
        <v>6624</v>
      </c>
      <c r="IQI1" t="s">
        <v>6625</v>
      </c>
      <c r="IQJ1" t="s">
        <v>6626</v>
      </c>
      <c r="IQK1" t="s">
        <v>6627</v>
      </c>
      <c r="IQL1" t="s">
        <v>6628</v>
      </c>
      <c r="IQM1" t="s">
        <v>6629</v>
      </c>
      <c r="IQN1" t="s">
        <v>6630</v>
      </c>
      <c r="IQO1" t="s">
        <v>6631</v>
      </c>
      <c r="IQP1" t="s">
        <v>6632</v>
      </c>
      <c r="IQQ1" t="s">
        <v>6633</v>
      </c>
      <c r="IQR1" t="s">
        <v>6634</v>
      </c>
      <c r="IQS1" t="s">
        <v>6635</v>
      </c>
      <c r="IQT1" t="s">
        <v>6636</v>
      </c>
      <c r="IQU1" t="s">
        <v>6637</v>
      </c>
      <c r="IQV1" t="s">
        <v>6638</v>
      </c>
      <c r="IQW1" t="s">
        <v>6639</v>
      </c>
      <c r="IQX1" t="s">
        <v>6640</v>
      </c>
      <c r="IQY1" t="s">
        <v>6641</v>
      </c>
      <c r="IQZ1" t="s">
        <v>6642</v>
      </c>
      <c r="IRA1" t="s">
        <v>6643</v>
      </c>
      <c r="IRB1" t="s">
        <v>6644</v>
      </c>
      <c r="IRC1" t="s">
        <v>6645</v>
      </c>
      <c r="IRD1" t="s">
        <v>6646</v>
      </c>
      <c r="IRE1" t="s">
        <v>6647</v>
      </c>
      <c r="IRF1" t="s">
        <v>6648</v>
      </c>
      <c r="IRG1" t="s">
        <v>6649</v>
      </c>
      <c r="IRH1" t="s">
        <v>6650</v>
      </c>
      <c r="IRI1" t="s">
        <v>6651</v>
      </c>
      <c r="IRJ1" t="s">
        <v>6652</v>
      </c>
      <c r="IRK1" t="s">
        <v>6653</v>
      </c>
      <c r="IRL1" t="s">
        <v>6654</v>
      </c>
      <c r="IRM1" t="s">
        <v>6655</v>
      </c>
      <c r="IRN1" t="s">
        <v>6656</v>
      </c>
      <c r="IRO1" t="s">
        <v>6657</v>
      </c>
      <c r="IRP1" t="s">
        <v>6658</v>
      </c>
      <c r="IRQ1" t="s">
        <v>6659</v>
      </c>
      <c r="IRR1" t="s">
        <v>6660</v>
      </c>
      <c r="IRS1" t="s">
        <v>6661</v>
      </c>
      <c r="IRT1" t="s">
        <v>6662</v>
      </c>
      <c r="IRU1" t="s">
        <v>6663</v>
      </c>
      <c r="IRV1" t="s">
        <v>6664</v>
      </c>
      <c r="IRW1" t="s">
        <v>6665</v>
      </c>
      <c r="IRX1" t="s">
        <v>6666</v>
      </c>
      <c r="IRY1" t="s">
        <v>6667</v>
      </c>
      <c r="IRZ1" t="s">
        <v>6668</v>
      </c>
      <c r="ISA1" t="s">
        <v>6669</v>
      </c>
      <c r="ISB1" t="s">
        <v>6670</v>
      </c>
      <c r="ISC1" t="s">
        <v>6671</v>
      </c>
      <c r="ISD1" t="s">
        <v>6672</v>
      </c>
      <c r="ISE1" t="s">
        <v>6673</v>
      </c>
      <c r="ISF1" t="s">
        <v>6674</v>
      </c>
      <c r="ISG1" t="s">
        <v>6675</v>
      </c>
      <c r="ISH1" t="s">
        <v>6676</v>
      </c>
      <c r="ISI1" t="s">
        <v>6677</v>
      </c>
      <c r="ISJ1" t="s">
        <v>6678</v>
      </c>
      <c r="ISK1" t="s">
        <v>6679</v>
      </c>
      <c r="ISL1" t="s">
        <v>6680</v>
      </c>
      <c r="ISM1" t="s">
        <v>6681</v>
      </c>
      <c r="ISN1" t="s">
        <v>6682</v>
      </c>
      <c r="ISO1" t="s">
        <v>6683</v>
      </c>
      <c r="ISP1" t="s">
        <v>6684</v>
      </c>
      <c r="ISQ1" t="s">
        <v>6685</v>
      </c>
      <c r="ISR1" t="s">
        <v>6686</v>
      </c>
      <c r="ISS1" t="s">
        <v>6687</v>
      </c>
      <c r="IST1" t="s">
        <v>6688</v>
      </c>
      <c r="ISU1" t="s">
        <v>6689</v>
      </c>
      <c r="ISV1" t="s">
        <v>6690</v>
      </c>
      <c r="ISW1" t="s">
        <v>6691</v>
      </c>
      <c r="ISX1" t="s">
        <v>6692</v>
      </c>
      <c r="ISY1" t="s">
        <v>6693</v>
      </c>
      <c r="ISZ1" t="s">
        <v>6694</v>
      </c>
      <c r="ITA1" t="s">
        <v>6695</v>
      </c>
      <c r="ITB1" t="s">
        <v>6696</v>
      </c>
      <c r="ITC1" t="s">
        <v>6697</v>
      </c>
      <c r="ITD1" t="s">
        <v>6698</v>
      </c>
      <c r="ITE1" t="s">
        <v>6699</v>
      </c>
      <c r="ITF1" t="s">
        <v>6700</v>
      </c>
      <c r="ITG1" t="s">
        <v>6701</v>
      </c>
      <c r="ITH1" t="s">
        <v>6702</v>
      </c>
      <c r="ITI1" t="s">
        <v>6703</v>
      </c>
      <c r="ITJ1" t="s">
        <v>6704</v>
      </c>
      <c r="ITK1" t="s">
        <v>6705</v>
      </c>
      <c r="ITL1" t="s">
        <v>6706</v>
      </c>
      <c r="ITM1" t="s">
        <v>6707</v>
      </c>
      <c r="ITN1" t="s">
        <v>6708</v>
      </c>
      <c r="ITO1" t="s">
        <v>6709</v>
      </c>
      <c r="ITP1" t="s">
        <v>6710</v>
      </c>
      <c r="ITQ1" t="s">
        <v>6711</v>
      </c>
      <c r="ITR1" t="s">
        <v>6712</v>
      </c>
      <c r="ITS1" t="s">
        <v>6713</v>
      </c>
      <c r="ITT1" t="s">
        <v>6714</v>
      </c>
      <c r="ITU1" t="s">
        <v>6715</v>
      </c>
      <c r="ITV1" t="s">
        <v>6716</v>
      </c>
      <c r="ITW1" t="s">
        <v>6717</v>
      </c>
      <c r="ITX1" t="s">
        <v>6718</v>
      </c>
      <c r="ITY1" t="s">
        <v>6719</v>
      </c>
      <c r="ITZ1" t="s">
        <v>6720</v>
      </c>
      <c r="IUA1" t="s">
        <v>6721</v>
      </c>
      <c r="IUB1" t="s">
        <v>6722</v>
      </c>
      <c r="IUC1" t="s">
        <v>6723</v>
      </c>
      <c r="IUD1" t="s">
        <v>6724</v>
      </c>
      <c r="IUE1" t="s">
        <v>6725</v>
      </c>
      <c r="IUF1" t="s">
        <v>6726</v>
      </c>
      <c r="IUG1" t="s">
        <v>6727</v>
      </c>
      <c r="IUH1" t="s">
        <v>6728</v>
      </c>
      <c r="IUI1" t="s">
        <v>6729</v>
      </c>
      <c r="IUJ1" t="s">
        <v>6730</v>
      </c>
      <c r="IUK1" t="s">
        <v>6731</v>
      </c>
      <c r="IUL1" t="s">
        <v>6732</v>
      </c>
      <c r="IUM1" t="s">
        <v>6733</v>
      </c>
      <c r="IUN1" t="s">
        <v>6734</v>
      </c>
      <c r="IUO1" t="s">
        <v>6735</v>
      </c>
      <c r="IUP1" t="s">
        <v>6736</v>
      </c>
      <c r="IUQ1" t="s">
        <v>6737</v>
      </c>
      <c r="IUR1" t="s">
        <v>6738</v>
      </c>
      <c r="IUS1" t="s">
        <v>6739</v>
      </c>
      <c r="IUT1" t="s">
        <v>6740</v>
      </c>
      <c r="IUU1" t="s">
        <v>6741</v>
      </c>
      <c r="IUV1" t="s">
        <v>6742</v>
      </c>
      <c r="IUW1" t="s">
        <v>6743</v>
      </c>
      <c r="IUX1" t="s">
        <v>6744</v>
      </c>
      <c r="IUY1" t="s">
        <v>6745</v>
      </c>
      <c r="IUZ1" t="s">
        <v>6746</v>
      </c>
      <c r="IVA1" t="s">
        <v>6747</v>
      </c>
      <c r="IVB1" t="s">
        <v>6748</v>
      </c>
      <c r="IVC1" t="s">
        <v>6749</v>
      </c>
      <c r="IVD1" t="s">
        <v>6750</v>
      </c>
      <c r="IVE1" t="s">
        <v>6751</v>
      </c>
      <c r="IVF1" t="s">
        <v>6752</v>
      </c>
      <c r="IVG1" t="s">
        <v>6753</v>
      </c>
      <c r="IVH1" t="s">
        <v>6754</v>
      </c>
      <c r="IVI1" t="s">
        <v>6755</v>
      </c>
      <c r="IVJ1" t="s">
        <v>6756</v>
      </c>
      <c r="IVK1" t="s">
        <v>6757</v>
      </c>
      <c r="IVL1" t="s">
        <v>6758</v>
      </c>
      <c r="IVM1" t="s">
        <v>6759</v>
      </c>
      <c r="IVN1" t="s">
        <v>6760</v>
      </c>
      <c r="IVO1" t="s">
        <v>6761</v>
      </c>
      <c r="IVP1" t="s">
        <v>6762</v>
      </c>
      <c r="IVQ1" t="s">
        <v>6763</v>
      </c>
      <c r="IVR1" t="s">
        <v>6764</v>
      </c>
      <c r="IVS1" t="s">
        <v>6765</v>
      </c>
      <c r="IVT1" t="s">
        <v>6766</v>
      </c>
      <c r="IVU1" t="s">
        <v>6767</v>
      </c>
      <c r="IVV1" t="s">
        <v>6768</v>
      </c>
      <c r="IVW1" t="s">
        <v>6769</v>
      </c>
      <c r="IVX1" t="s">
        <v>6770</v>
      </c>
      <c r="IVY1" t="s">
        <v>6771</v>
      </c>
      <c r="IVZ1" t="s">
        <v>6772</v>
      </c>
      <c r="IWA1" t="s">
        <v>6773</v>
      </c>
      <c r="IWB1" t="s">
        <v>6774</v>
      </c>
      <c r="IWC1" t="s">
        <v>6775</v>
      </c>
      <c r="IWD1" t="s">
        <v>6776</v>
      </c>
      <c r="IWE1" t="s">
        <v>6777</v>
      </c>
      <c r="IWF1" t="s">
        <v>6778</v>
      </c>
      <c r="IWG1" t="s">
        <v>6779</v>
      </c>
      <c r="IWH1" t="s">
        <v>6780</v>
      </c>
      <c r="IWI1" t="s">
        <v>6781</v>
      </c>
      <c r="IWJ1" t="s">
        <v>6782</v>
      </c>
      <c r="IWK1" t="s">
        <v>6783</v>
      </c>
      <c r="IWL1" t="s">
        <v>6784</v>
      </c>
      <c r="IWM1" t="s">
        <v>6785</v>
      </c>
      <c r="IWN1" t="s">
        <v>6786</v>
      </c>
      <c r="IWO1" t="s">
        <v>6787</v>
      </c>
      <c r="IWP1" t="s">
        <v>6788</v>
      </c>
      <c r="IWQ1" t="s">
        <v>6789</v>
      </c>
      <c r="IWR1" t="s">
        <v>6790</v>
      </c>
      <c r="IWS1" t="s">
        <v>6791</v>
      </c>
      <c r="IWT1" t="s">
        <v>6792</v>
      </c>
      <c r="IWU1" t="s">
        <v>6793</v>
      </c>
      <c r="IWV1" t="s">
        <v>6794</v>
      </c>
      <c r="IWW1" t="s">
        <v>6795</v>
      </c>
      <c r="IWX1" t="s">
        <v>6796</v>
      </c>
      <c r="IWY1" t="s">
        <v>6797</v>
      </c>
      <c r="IWZ1" t="s">
        <v>6798</v>
      </c>
      <c r="IXA1" t="s">
        <v>6799</v>
      </c>
      <c r="IXB1" t="s">
        <v>6800</v>
      </c>
      <c r="IXC1" t="s">
        <v>6801</v>
      </c>
      <c r="IXD1" t="s">
        <v>6802</v>
      </c>
      <c r="IXE1" t="s">
        <v>6803</v>
      </c>
      <c r="IXF1" t="s">
        <v>6804</v>
      </c>
      <c r="IXG1" t="s">
        <v>6805</v>
      </c>
      <c r="IXH1" t="s">
        <v>6806</v>
      </c>
      <c r="IXI1" t="s">
        <v>6807</v>
      </c>
      <c r="IXJ1" t="s">
        <v>6808</v>
      </c>
      <c r="IXK1" t="s">
        <v>6809</v>
      </c>
      <c r="IXL1" t="s">
        <v>6810</v>
      </c>
      <c r="IXM1" t="s">
        <v>6811</v>
      </c>
      <c r="IXN1" t="s">
        <v>6812</v>
      </c>
      <c r="IXO1" t="s">
        <v>6813</v>
      </c>
      <c r="IXP1" t="s">
        <v>6814</v>
      </c>
      <c r="IXQ1" t="s">
        <v>6815</v>
      </c>
      <c r="IXR1" t="s">
        <v>6816</v>
      </c>
      <c r="IXS1" t="s">
        <v>6817</v>
      </c>
      <c r="IXT1" t="s">
        <v>6818</v>
      </c>
      <c r="IXU1" t="s">
        <v>6819</v>
      </c>
      <c r="IXV1" t="s">
        <v>6820</v>
      </c>
      <c r="IXW1" t="s">
        <v>6821</v>
      </c>
      <c r="IXX1" t="s">
        <v>6822</v>
      </c>
      <c r="IXY1" t="s">
        <v>6823</v>
      </c>
      <c r="IXZ1" t="s">
        <v>6824</v>
      </c>
      <c r="IYA1" t="s">
        <v>6825</v>
      </c>
      <c r="IYB1" t="s">
        <v>6826</v>
      </c>
      <c r="IYC1" t="s">
        <v>6827</v>
      </c>
      <c r="IYD1" t="s">
        <v>6828</v>
      </c>
      <c r="IYE1" t="s">
        <v>6829</v>
      </c>
      <c r="IYF1" t="s">
        <v>6830</v>
      </c>
      <c r="IYG1" t="s">
        <v>6831</v>
      </c>
      <c r="IYH1" t="s">
        <v>6832</v>
      </c>
      <c r="IYI1" t="s">
        <v>6833</v>
      </c>
      <c r="IYJ1" t="s">
        <v>6834</v>
      </c>
      <c r="IYK1" t="s">
        <v>6835</v>
      </c>
      <c r="IYL1" t="s">
        <v>6836</v>
      </c>
      <c r="IYM1" t="s">
        <v>6837</v>
      </c>
      <c r="IYN1" t="s">
        <v>6838</v>
      </c>
      <c r="IYO1" t="s">
        <v>6839</v>
      </c>
      <c r="IYP1" t="s">
        <v>6840</v>
      </c>
      <c r="IYQ1" t="s">
        <v>6841</v>
      </c>
      <c r="IYR1" t="s">
        <v>6842</v>
      </c>
      <c r="IYS1" t="s">
        <v>6843</v>
      </c>
      <c r="IYT1" t="s">
        <v>6844</v>
      </c>
      <c r="IYU1" t="s">
        <v>6845</v>
      </c>
      <c r="IYV1" t="s">
        <v>6846</v>
      </c>
      <c r="IYW1" t="s">
        <v>6847</v>
      </c>
      <c r="IYX1" t="s">
        <v>6848</v>
      </c>
      <c r="IYY1" t="s">
        <v>6849</v>
      </c>
      <c r="IYZ1" t="s">
        <v>6850</v>
      </c>
      <c r="IZA1" t="s">
        <v>6851</v>
      </c>
      <c r="IZB1" t="s">
        <v>6852</v>
      </c>
      <c r="IZC1" t="s">
        <v>6853</v>
      </c>
      <c r="IZD1" t="s">
        <v>6854</v>
      </c>
      <c r="IZE1" t="s">
        <v>6855</v>
      </c>
      <c r="IZF1" t="s">
        <v>6856</v>
      </c>
      <c r="IZG1" t="s">
        <v>6857</v>
      </c>
      <c r="IZH1" t="s">
        <v>6858</v>
      </c>
      <c r="IZI1" t="s">
        <v>6859</v>
      </c>
      <c r="IZJ1" t="s">
        <v>6860</v>
      </c>
      <c r="IZK1" t="s">
        <v>6861</v>
      </c>
      <c r="IZL1" t="s">
        <v>6862</v>
      </c>
      <c r="IZM1" t="s">
        <v>6863</v>
      </c>
      <c r="IZN1" t="s">
        <v>6864</v>
      </c>
      <c r="IZO1" t="s">
        <v>6865</v>
      </c>
      <c r="IZP1" t="s">
        <v>6866</v>
      </c>
      <c r="IZQ1" t="s">
        <v>6867</v>
      </c>
      <c r="IZR1" t="s">
        <v>6868</v>
      </c>
      <c r="IZS1" t="s">
        <v>6869</v>
      </c>
      <c r="IZT1" t="s">
        <v>6870</v>
      </c>
      <c r="IZU1" t="s">
        <v>6871</v>
      </c>
      <c r="IZV1" t="s">
        <v>6872</v>
      </c>
      <c r="IZW1" t="s">
        <v>6873</v>
      </c>
      <c r="IZX1" t="s">
        <v>6874</v>
      </c>
      <c r="IZY1" t="s">
        <v>6875</v>
      </c>
      <c r="IZZ1" t="s">
        <v>6876</v>
      </c>
      <c r="JAA1" t="s">
        <v>6877</v>
      </c>
      <c r="JAB1" t="s">
        <v>6878</v>
      </c>
      <c r="JAC1" t="s">
        <v>6879</v>
      </c>
      <c r="JAD1" t="s">
        <v>6880</v>
      </c>
      <c r="JAE1" t="s">
        <v>6881</v>
      </c>
      <c r="JAF1" t="s">
        <v>6882</v>
      </c>
      <c r="JAG1" t="s">
        <v>6883</v>
      </c>
      <c r="JAH1" t="s">
        <v>6884</v>
      </c>
      <c r="JAI1" t="s">
        <v>6885</v>
      </c>
      <c r="JAJ1" t="s">
        <v>6886</v>
      </c>
      <c r="JAK1" t="s">
        <v>6887</v>
      </c>
      <c r="JAL1" t="s">
        <v>6888</v>
      </c>
      <c r="JAM1" t="s">
        <v>6889</v>
      </c>
      <c r="JAN1" t="s">
        <v>6890</v>
      </c>
      <c r="JAO1" t="s">
        <v>6891</v>
      </c>
      <c r="JAP1" t="s">
        <v>6892</v>
      </c>
      <c r="JAQ1" t="s">
        <v>6893</v>
      </c>
      <c r="JAR1" t="s">
        <v>6894</v>
      </c>
      <c r="JAS1" t="s">
        <v>6895</v>
      </c>
      <c r="JAT1" t="s">
        <v>6896</v>
      </c>
      <c r="JAU1" t="s">
        <v>6897</v>
      </c>
      <c r="JAV1" t="s">
        <v>6898</v>
      </c>
      <c r="JAW1" t="s">
        <v>6899</v>
      </c>
      <c r="JAX1" t="s">
        <v>6900</v>
      </c>
      <c r="JAY1" t="s">
        <v>6901</v>
      </c>
      <c r="JAZ1" t="s">
        <v>6902</v>
      </c>
      <c r="JBA1" t="s">
        <v>6903</v>
      </c>
      <c r="JBB1" t="s">
        <v>6904</v>
      </c>
      <c r="JBC1" t="s">
        <v>6905</v>
      </c>
      <c r="JBD1" t="s">
        <v>6906</v>
      </c>
      <c r="JBE1" t="s">
        <v>6907</v>
      </c>
      <c r="JBF1" t="s">
        <v>6908</v>
      </c>
      <c r="JBG1" t="s">
        <v>6909</v>
      </c>
      <c r="JBH1" t="s">
        <v>6910</v>
      </c>
      <c r="JBI1" t="s">
        <v>6911</v>
      </c>
      <c r="JBJ1" t="s">
        <v>6912</v>
      </c>
      <c r="JBK1" t="s">
        <v>6913</v>
      </c>
      <c r="JBL1" t="s">
        <v>6914</v>
      </c>
      <c r="JBM1" t="s">
        <v>6915</v>
      </c>
      <c r="JBN1" t="s">
        <v>6916</v>
      </c>
      <c r="JBO1" t="s">
        <v>6917</v>
      </c>
      <c r="JBP1" t="s">
        <v>6918</v>
      </c>
      <c r="JBQ1" t="s">
        <v>6919</v>
      </c>
      <c r="JBR1" t="s">
        <v>6920</v>
      </c>
      <c r="JBS1" t="s">
        <v>6921</v>
      </c>
      <c r="JBT1" t="s">
        <v>6922</v>
      </c>
      <c r="JBU1" t="s">
        <v>6923</v>
      </c>
      <c r="JBV1" t="s">
        <v>6924</v>
      </c>
      <c r="JBW1" t="s">
        <v>6925</v>
      </c>
      <c r="JBX1" t="s">
        <v>6926</v>
      </c>
      <c r="JBY1" t="s">
        <v>6927</v>
      </c>
      <c r="JBZ1" t="s">
        <v>6928</v>
      </c>
      <c r="JCA1" t="s">
        <v>6929</v>
      </c>
      <c r="JCB1" t="s">
        <v>6930</v>
      </c>
      <c r="JCC1" t="s">
        <v>6931</v>
      </c>
      <c r="JCD1" t="s">
        <v>6932</v>
      </c>
      <c r="JCE1" t="s">
        <v>6933</v>
      </c>
      <c r="JCF1" t="s">
        <v>6934</v>
      </c>
      <c r="JCG1" t="s">
        <v>6935</v>
      </c>
      <c r="JCH1" t="s">
        <v>6936</v>
      </c>
      <c r="JCI1" t="s">
        <v>6937</v>
      </c>
      <c r="JCJ1" t="s">
        <v>6938</v>
      </c>
      <c r="JCK1" t="s">
        <v>6939</v>
      </c>
      <c r="JCL1" t="s">
        <v>6940</v>
      </c>
      <c r="JCM1" t="s">
        <v>6941</v>
      </c>
      <c r="JCN1" t="s">
        <v>6942</v>
      </c>
      <c r="JCO1" t="s">
        <v>6943</v>
      </c>
      <c r="JCP1" t="s">
        <v>6944</v>
      </c>
      <c r="JCQ1" t="s">
        <v>6945</v>
      </c>
      <c r="JCR1" t="s">
        <v>6946</v>
      </c>
      <c r="JCS1" t="s">
        <v>6947</v>
      </c>
      <c r="JCT1" t="s">
        <v>6948</v>
      </c>
      <c r="JCU1" t="s">
        <v>6949</v>
      </c>
      <c r="JCV1" t="s">
        <v>6950</v>
      </c>
      <c r="JCW1" t="s">
        <v>6951</v>
      </c>
      <c r="JCX1" t="s">
        <v>6952</v>
      </c>
      <c r="JCY1" t="s">
        <v>6953</v>
      </c>
      <c r="JCZ1" t="s">
        <v>6954</v>
      </c>
      <c r="JDA1" t="s">
        <v>6955</v>
      </c>
      <c r="JDB1" t="s">
        <v>6956</v>
      </c>
      <c r="JDC1" t="s">
        <v>6957</v>
      </c>
      <c r="JDD1" t="s">
        <v>6958</v>
      </c>
      <c r="JDE1" t="s">
        <v>6959</v>
      </c>
      <c r="JDF1" t="s">
        <v>6960</v>
      </c>
      <c r="JDG1" t="s">
        <v>6961</v>
      </c>
      <c r="JDH1" t="s">
        <v>6962</v>
      </c>
      <c r="JDI1" t="s">
        <v>6963</v>
      </c>
      <c r="JDJ1" t="s">
        <v>6964</v>
      </c>
      <c r="JDK1" t="s">
        <v>6965</v>
      </c>
      <c r="JDL1" t="s">
        <v>6966</v>
      </c>
      <c r="JDM1" t="s">
        <v>6967</v>
      </c>
      <c r="JDN1" t="s">
        <v>6968</v>
      </c>
      <c r="JDO1" t="s">
        <v>6969</v>
      </c>
      <c r="JDP1" t="s">
        <v>6970</v>
      </c>
      <c r="JDQ1" t="s">
        <v>6971</v>
      </c>
      <c r="JDR1" t="s">
        <v>6972</v>
      </c>
      <c r="JDS1" t="s">
        <v>6973</v>
      </c>
      <c r="JDT1" t="s">
        <v>6974</v>
      </c>
      <c r="JDU1" t="s">
        <v>6975</v>
      </c>
      <c r="JDV1" t="s">
        <v>6976</v>
      </c>
      <c r="JDW1" t="s">
        <v>6977</v>
      </c>
      <c r="JDX1" t="s">
        <v>6978</v>
      </c>
      <c r="JDY1" t="s">
        <v>6979</v>
      </c>
      <c r="JDZ1" t="s">
        <v>6980</v>
      </c>
      <c r="JEA1" t="s">
        <v>6981</v>
      </c>
      <c r="JEB1" t="s">
        <v>6982</v>
      </c>
      <c r="JEC1" t="s">
        <v>6983</v>
      </c>
      <c r="JED1" t="s">
        <v>6984</v>
      </c>
      <c r="JEE1" t="s">
        <v>6985</v>
      </c>
      <c r="JEF1" t="s">
        <v>6986</v>
      </c>
      <c r="JEG1" t="s">
        <v>6987</v>
      </c>
      <c r="JEH1" t="s">
        <v>6988</v>
      </c>
      <c r="JEI1" t="s">
        <v>6989</v>
      </c>
      <c r="JEJ1" t="s">
        <v>6990</v>
      </c>
      <c r="JEK1" t="s">
        <v>6991</v>
      </c>
      <c r="JEL1" t="s">
        <v>6992</v>
      </c>
      <c r="JEM1" t="s">
        <v>6993</v>
      </c>
      <c r="JEN1" t="s">
        <v>6994</v>
      </c>
      <c r="JEO1" t="s">
        <v>6995</v>
      </c>
      <c r="JEP1" t="s">
        <v>6996</v>
      </c>
      <c r="JEQ1" t="s">
        <v>6997</v>
      </c>
      <c r="JER1" t="s">
        <v>6998</v>
      </c>
      <c r="JES1" t="s">
        <v>6999</v>
      </c>
      <c r="JET1" t="s">
        <v>7000</v>
      </c>
      <c r="JEU1" t="s">
        <v>7001</v>
      </c>
      <c r="JEV1" t="s">
        <v>7002</v>
      </c>
      <c r="JEW1" t="s">
        <v>7003</v>
      </c>
      <c r="JEX1" t="s">
        <v>7004</v>
      </c>
      <c r="JEY1" t="s">
        <v>7005</v>
      </c>
      <c r="JEZ1" t="s">
        <v>7006</v>
      </c>
      <c r="JFA1" t="s">
        <v>7007</v>
      </c>
      <c r="JFB1" t="s">
        <v>7008</v>
      </c>
      <c r="JFC1" t="s">
        <v>7009</v>
      </c>
      <c r="JFD1" t="s">
        <v>7010</v>
      </c>
      <c r="JFE1" t="s">
        <v>7011</v>
      </c>
      <c r="JFF1" t="s">
        <v>7012</v>
      </c>
      <c r="JFG1" t="s">
        <v>7013</v>
      </c>
      <c r="JFH1" t="s">
        <v>7014</v>
      </c>
      <c r="JFI1" t="s">
        <v>7015</v>
      </c>
      <c r="JFJ1" t="s">
        <v>7016</v>
      </c>
      <c r="JFK1" t="s">
        <v>7017</v>
      </c>
      <c r="JFL1" t="s">
        <v>7018</v>
      </c>
      <c r="JFM1" t="s">
        <v>7019</v>
      </c>
      <c r="JFN1" t="s">
        <v>7020</v>
      </c>
      <c r="JFO1" t="s">
        <v>7021</v>
      </c>
      <c r="JFP1" t="s">
        <v>7022</v>
      </c>
      <c r="JFQ1" t="s">
        <v>7023</v>
      </c>
      <c r="JFR1" t="s">
        <v>7024</v>
      </c>
      <c r="JFS1" t="s">
        <v>7025</v>
      </c>
      <c r="JFT1" t="s">
        <v>7026</v>
      </c>
      <c r="JFU1" t="s">
        <v>7027</v>
      </c>
      <c r="JFV1" t="s">
        <v>7028</v>
      </c>
      <c r="JFW1" t="s">
        <v>7029</v>
      </c>
      <c r="JFX1" t="s">
        <v>7030</v>
      </c>
      <c r="JFY1" t="s">
        <v>7031</v>
      </c>
      <c r="JFZ1" t="s">
        <v>7032</v>
      </c>
      <c r="JGA1" t="s">
        <v>7033</v>
      </c>
      <c r="JGB1" t="s">
        <v>7034</v>
      </c>
      <c r="JGC1" t="s">
        <v>7035</v>
      </c>
      <c r="JGD1" t="s">
        <v>7036</v>
      </c>
      <c r="JGE1" t="s">
        <v>7037</v>
      </c>
      <c r="JGF1" t="s">
        <v>7038</v>
      </c>
      <c r="JGG1" t="s">
        <v>7039</v>
      </c>
      <c r="JGH1" t="s">
        <v>7040</v>
      </c>
      <c r="JGI1" t="s">
        <v>7041</v>
      </c>
      <c r="JGJ1" t="s">
        <v>7042</v>
      </c>
      <c r="JGK1" t="s">
        <v>7043</v>
      </c>
      <c r="JGL1" t="s">
        <v>7044</v>
      </c>
      <c r="JGM1" t="s">
        <v>7045</v>
      </c>
      <c r="JGN1" t="s">
        <v>7046</v>
      </c>
      <c r="JGO1" t="s">
        <v>7047</v>
      </c>
      <c r="JGP1" t="s">
        <v>7048</v>
      </c>
      <c r="JGQ1" t="s">
        <v>7049</v>
      </c>
      <c r="JGR1" t="s">
        <v>7050</v>
      </c>
      <c r="JGS1" t="s">
        <v>7051</v>
      </c>
      <c r="JGT1" t="s">
        <v>7052</v>
      </c>
      <c r="JGU1" t="s">
        <v>7053</v>
      </c>
      <c r="JGV1" t="s">
        <v>7054</v>
      </c>
      <c r="JGW1" t="s">
        <v>7055</v>
      </c>
      <c r="JGX1" t="s">
        <v>7056</v>
      </c>
      <c r="JGY1" t="s">
        <v>7057</v>
      </c>
      <c r="JGZ1" t="s">
        <v>7058</v>
      </c>
      <c r="JHA1" t="s">
        <v>7059</v>
      </c>
      <c r="JHB1" t="s">
        <v>7060</v>
      </c>
      <c r="JHC1" t="s">
        <v>7061</v>
      </c>
      <c r="JHD1" t="s">
        <v>7062</v>
      </c>
      <c r="JHE1" t="s">
        <v>7063</v>
      </c>
      <c r="JHF1" t="s">
        <v>7064</v>
      </c>
      <c r="JHG1" t="s">
        <v>7065</v>
      </c>
      <c r="JHH1" t="s">
        <v>7066</v>
      </c>
      <c r="JHI1" t="s">
        <v>7067</v>
      </c>
      <c r="JHJ1" t="s">
        <v>7068</v>
      </c>
      <c r="JHK1" t="s">
        <v>7069</v>
      </c>
      <c r="JHL1" t="s">
        <v>7070</v>
      </c>
      <c r="JHM1" t="s">
        <v>7071</v>
      </c>
      <c r="JHN1" t="s">
        <v>7072</v>
      </c>
      <c r="JHO1" t="s">
        <v>7073</v>
      </c>
      <c r="JHP1" t="s">
        <v>7074</v>
      </c>
      <c r="JHQ1" t="s">
        <v>7075</v>
      </c>
      <c r="JHR1" t="s">
        <v>7076</v>
      </c>
      <c r="JHS1" t="s">
        <v>7077</v>
      </c>
      <c r="JHT1" t="s">
        <v>7078</v>
      </c>
      <c r="JHU1" t="s">
        <v>7079</v>
      </c>
      <c r="JHV1" t="s">
        <v>7080</v>
      </c>
      <c r="JHW1" t="s">
        <v>7081</v>
      </c>
      <c r="JHX1" t="s">
        <v>7082</v>
      </c>
      <c r="JHY1" t="s">
        <v>7083</v>
      </c>
      <c r="JHZ1" t="s">
        <v>7084</v>
      </c>
      <c r="JIA1" t="s">
        <v>7085</v>
      </c>
      <c r="JIB1" t="s">
        <v>7086</v>
      </c>
      <c r="JIC1" t="s">
        <v>7087</v>
      </c>
      <c r="JID1" t="s">
        <v>7088</v>
      </c>
      <c r="JIE1" t="s">
        <v>7089</v>
      </c>
      <c r="JIF1" t="s">
        <v>7090</v>
      </c>
      <c r="JIG1" t="s">
        <v>7091</v>
      </c>
      <c r="JIH1" t="s">
        <v>7092</v>
      </c>
      <c r="JII1" t="s">
        <v>7093</v>
      </c>
      <c r="JIJ1" t="s">
        <v>7094</v>
      </c>
      <c r="JIK1" t="s">
        <v>7095</v>
      </c>
      <c r="JIL1" t="s">
        <v>7096</v>
      </c>
      <c r="JIM1" t="s">
        <v>7097</v>
      </c>
      <c r="JIN1" t="s">
        <v>7098</v>
      </c>
      <c r="JIO1" t="s">
        <v>7099</v>
      </c>
      <c r="JIP1" t="s">
        <v>7100</v>
      </c>
      <c r="JIQ1" t="s">
        <v>7101</v>
      </c>
      <c r="JIR1" t="s">
        <v>7102</v>
      </c>
      <c r="JIS1" t="s">
        <v>7103</v>
      </c>
      <c r="JIT1" t="s">
        <v>7104</v>
      </c>
      <c r="JIU1" t="s">
        <v>7105</v>
      </c>
      <c r="JIV1" t="s">
        <v>7106</v>
      </c>
      <c r="JIW1" t="s">
        <v>7107</v>
      </c>
      <c r="JIX1" t="s">
        <v>7108</v>
      </c>
      <c r="JIY1" t="s">
        <v>7109</v>
      </c>
      <c r="JIZ1" t="s">
        <v>7110</v>
      </c>
      <c r="JJA1" t="s">
        <v>7111</v>
      </c>
      <c r="JJB1" t="s">
        <v>7112</v>
      </c>
      <c r="JJC1" t="s">
        <v>7113</v>
      </c>
      <c r="JJD1" t="s">
        <v>7114</v>
      </c>
      <c r="JJE1" t="s">
        <v>7115</v>
      </c>
      <c r="JJF1" t="s">
        <v>7116</v>
      </c>
      <c r="JJG1" t="s">
        <v>7117</v>
      </c>
      <c r="JJH1" t="s">
        <v>7118</v>
      </c>
      <c r="JJI1" t="s">
        <v>7119</v>
      </c>
      <c r="JJJ1" t="s">
        <v>7120</v>
      </c>
      <c r="JJK1" t="s">
        <v>7121</v>
      </c>
      <c r="JJL1" t="s">
        <v>7122</v>
      </c>
      <c r="JJM1" t="s">
        <v>7123</v>
      </c>
      <c r="JJN1" t="s">
        <v>7124</v>
      </c>
      <c r="JJO1" t="s">
        <v>7125</v>
      </c>
      <c r="JJP1" t="s">
        <v>7126</v>
      </c>
      <c r="JJQ1" t="s">
        <v>7127</v>
      </c>
      <c r="JJR1" t="s">
        <v>7128</v>
      </c>
      <c r="JJS1" t="s">
        <v>7129</v>
      </c>
      <c r="JJT1" t="s">
        <v>7130</v>
      </c>
      <c r="JJU1" t="s">
        <v>7131</v>
      </c>
      <c r="JJV1" t="s">
        <v>7132</v>
      </c>
      <c r="JJW1" t="s">
        <v>7133</v>
      </c>
      <c r="JJX1" t="s">
        <v>7134</v>
      </c>
      <c r="JJY1" t="s">
        <v>7135</v>
      </c>
      <c r="JJZ1" t="s">
        <v>7136</v>
      </c>
      <c r="JKA1" t="s">
        <v>7137</v>
      </c>
      <c r="JKB1" t="s">
        <v>7138</v>
      </c>
      <c r="JKC1" t="s">
        <v>7139</v>
      </c>
      <c r="JKD1" t="s">
        <v>7140</v>
      </c>
      <c r="JKE1" t="s">
        <v>7141</v>
      </c>
      <c r="JKF1" t="s">
        <v>7142</v>
      </c>
      <c r="JKG1" t="s">
        <v>7143</v>
      </c>
      <c r="JKH1" t="s">
        <v>7144</v>
      </c>
      <c r="JKI1" t="s">
        <v>7145</v>
      </c>
      <c r="JKJ1" t="s">
        <v>7146</v>
      </c>
      <c r="JKK1" t="s">
        <v>7147</v>
      </c>
      <c r="JKL1" t="s">
        <v>7148</v>
      </c>
      <c r="JKM1" t="s">
        <v>7149</v>
      </c>
      <c r="JKN1" t="s">
        <v>7150</v>
      </c>
      <c r="JKO1" t="s">
        <v>7151</v>
      </c>
      <c r="JKP1" t="s">
        <v>7152</v>
      </c>
      <c r="JKQ1" t="s">
        <v>7153</v>
      </c>
      <c r="JKR1" t="s">
        <v>7154</v>
      </c>
      <c r="JKS1" t="s">
        <v>7155</v>
      </c>
      <c r="JKT1" t="s">
        <v>7156</v>
      </c>
      <c r="JKU1" t="s">
        <v>7157</v>
      </c>
      <c r="JKV1" t="s">
        <v>7158</v>
      </c>
      <c r="JKW1" t="s">
        <v>7159</v>
      </c>
      <c r="JKX1" t="s">
        <v>7160</v>
      </c>
      <c r="JKY1" t="s">
        <v>7161</v>
      </c>
      <c r="JKZ1" t="s">
        <v>7162</v>
      </c>
      <c r="JLA1" t="s">
        <v>7163</v>
      </c>
      <c r="JLB1" t="s">
        <v>7164</v>
      </c>
      <c r="JLC1" t="s">
        <v>7165</v>
      </c>
      <c r="JLD1" t="s">
        <v>7166</v>
      </c>
      <c r="JLE1" t="s">
        <v>7167</v>
      </c>
      <c r="JLF1" t="s">
        <v>7168</v>
      </c>
      <c r="JLG1" t="s">
        <v>7169</v>
      </c>
      <c r="JLH1" t="s">
        <v>7170</v>
      </c>
      <c r="JLI1" t="s">
        <v>7171</v>
      </c>
      <c r="JLJ1" t="s">
        <v>7172</v>
      </c>
      <c r="JLK1" t="s">
        <v>7173</v>
      </c>
      <c r="JLL1" t="s">
        <v>7174</v>
      </c>
      <c r="JLM1" t="s">
        <v>7175</v>
      </c>
      <c r="JLN1" t="s">
        <v>7176</v>
      </c>
      <c r="JLO1" t="s">
        <v>7177</v>
      </c>
      <c r="JLP1" t="s">
        <v>7178</v>
      </c>
      <c r="JLQ1" t="s">
        <v>7179</v>
      </c>
      <c r="JLR1" t="s">
        <v>7180</v>
      </c>
      <c r="JLS1" t="s">
        <v>7181</v>
      </c>
      <c r="JLT1" t="s">
        <v>7182</v>
      </c>
      <c r="JLU1" t="s">
        <v>7183</v>
      </c>
      <c r="JLV1" t="s">
        <v>7184</v>
      </c>
      <c r="JLW1" t="s">
        <v>7185</v>
      </c>
      <c r="JLX1" t="s">
        <v>7186</v>
      </c>
      <c r="JLY1" t="s">
        <v>7187</v>
      </c>
      <c r="JLZ1" t="s">
        <v>7188</v>
      </c>
      <c r="JMA1" t="s">
        <v>7189</v>
      </c>
      <c r="JMB1" t="s">
        <v>7190</v>
      </c>
      <c r="JMC1" t="s">
        <v>7191</v>
      </c>
      <c r="JMD1" t="s">
        <v>7192</v>
      </c>
      <c r="JME1" t="s">
        <v>7193</v>
      </c>
      <c r="JMF1" t="s">
        <v>7194</v>
      </c>
      <c r="JMG1" t="s">
        <v>7195</v>
      </c>
      <c r="JMH1" t="s">
        <v>7196</v>
      </c>
      <c r="JMI1" t="s">
        <v>7197</v>
      </c>
      <c r="JMJ1" t="s">
        <v>7198</v>
      </c>
      <c r="JMK1" t="s">
        <v>7199</v>
      </c>
      <c r="JML1" t="s">
        <v>7200</v>
      </c>
      <c r="JMM1" t="s">
        <v>7201</v>
      </c>
      <c r="JMN1" t="s">
        <v>7202</v>
      </c>
      <c r="JMO1" t="s">
        <v>7203</v>
      </c>
      <c r="JMP1" t="s">
        <v>7204</v>
      </c>
      <c r="JMQ1" t="s">
        <v>7205</v>
      </c>
      <c r="JMR1" t="s">
        <v>7206</v>
      </c>
      <c r="JMS1" t="s">
        <v>7207</v>
      </c>
      <c r="JMT1" t="s">
        <v>7208</v>
      </c>
      <c r="JMU1" t="s">
        <v>7209</v>
      </c>
      <c r="JMV1" t="s">
        <v>7210</v>
      </c>
      <c r="JMW1" t="s">
        <v>7211</v>
      </c>
      <c r="JMX1" t="s">
        <v>7212</v>
      </c>
      <c r="JMY1" t="s">
        <v>7213</v>
      </c>
      <c r="JMZ1" t="s">
        <v>7214</v>
      </c>
      <c r="JNA1" t="s">
        <v>7215</v>
      </c>
      <c r="JNB1" t="s">
        <v>7216</v>
      </c>
      <c r="JNC1" t="s">
        <v>7217</v>
      </c>
      <c r="JND1" t="s">
        <v>7218</v>
      </c>
      <c r="JNE1" t="s">
        <v>7219</v>
      </c>
      <c r="JNF1" t="s">
        <v>7220</v>
      </c>
      <c r="JNG1" t="s">
        <v>7221</v>
      </c>
      <c r="JNH1" t="s">
        <v>7222</v>
      </c>
      <c r="JNI1" t="s">
        <v>7223</v>
      </c>
      <c r="JNJ1" t="s">
        <v>7224</v>
      </c>
      <c r="JNK1" t="s">
        <v>7225</v>
      </c>
      <c r="JNL1" t="s">
        <v>7226</v>
      </c>
      <c r="JNM1" t="s">
        <v>7227</v>
      </c>
      <c r="JNN1" t="s">
        <v>7228</v>
      </c>
      <c r="JNO1" t="s">
        <v>7229</v>
      </c>
      <c r="JNP1" t="s">
        <v>7230</v>
      </c>
      <c r="JNQ1" t="s">
        <v>7231</v>
      </c>
      <c r="JNR1" t="s">
        <v>7232</v>
      </c>
      <c r="JNS1" t="s">
        <v>7233</v>
      </c>
      <c r="JNT1" t="s">
        <v>7234</v>
      </c>
      <c r="JNU1" t="s">
        <v>7235</v>
      </c>
      <c r="JNV1" t="s">
        <v>7236</v>
      </c>
      <c r="JNW1" t="s">
        <v>7237</v>
      </c>
      <c r="JNX1" t="s">
        <v>7238</v>
      </c>
      <c r="JNY1" t="s">
        <v>7239</v>
      </c>
      <c r="JNZ1" t="s">
        <v>7240</v>
      </c>
      <c r="JOA1" t="s">
        <v>7241</v>
      </c>
      <c r="JOB1" t="s">
        <v>7242</v>
      </c>
      <c r="JOC1" t="s">
        <v>7243</v>
      </c>
      <c r="JOD1" t="s">
        <v>7244</v>
      </c>
      <c r="JOE1" t="s">
        <v>7245</v>
      </c>
      <c r="JOF1" t="s">
        <v>7246</v>
      </c>
      <c r="JOG1" t="s">
        <v>7247</v>
      </c>
      <c r="JOH1" t="s">
        <v>7248</v>
      </c>
      <c r="JOI1" t="s">
        <v>7249</v>
      </c>
      <c r="JOJ1" t="s">
        <v>7250</v>
      </c>
      <c r="JOK1" t="s">
        <v>7251</v>
      </c>
      <c r="JOL1" t="s">
        <v>7252</v>
      </c>
      <c r="JOM1" t="s">
        <v>7253</v>
      </c>
      <c r="JON1" t="s">
        <v>7254</v>
      </c>
      <c r="JOO1" t="s">
        <v>7255</v>
      </c>
      <c r="JOP1" t="s">
        <v>7256</v>
      </c>
      <c r="JOQ1" t="s">
        <v>7257</v>
      </c>
      <c r="JOR1" t="s">
        <v>7258</v>
      </c>
      <c r="JOS1" t="s">
        <v>7259</v>
      </c>
      <c r="JOT1" t="s">
        <v>7260</v>
      </c>
      <c r="JOU1" t="s">
        <v>7261</v>
      </c>
      <c r="JOV1" t="s">
        <v>7262</v>
      </c>
      <c r="JOW1" t="s">
        <v>7263</v>
      </c>
      <c r="JOX1" t="s">
        <v>7264</v>
      </c>
      <c r="JOY1" t="s">
        <v>7265</v>
      </c>
      <c r="JOZ1" t="s">
        <v>7266</v>
      </c>
      <c r="JPA1" t="s">
        <v>7267</v>
      </c>
      <c r="JPB1" t="s">
        <v>7268</v>
      </c>
      <c r="JPC1" t="s">
        <v>7269</v>
      </c>
      <c r="JPD1" t="s">
        <v>7270</v>
      </c>
      <c r="JPE1" t="s">
        <v>7271</v>
      </c>
      <c r="JPF1" t="s">
        <v>7272</v>
      </c>
      <c r="JPG1" t="s">
        <v>7273</v>
      </c>
      <c r="JPH1" t="s">
        <v>7274</v>
      </c>
      <c r="JPI1" t="s">
        <v>7275</v>
      </c>
      <c r="JPJ1" t="s">
        <v>7276</v>
      </c>
      <c r="JPK1" t="s">
        <v>7277</v>
      </c>
      <c r="JPL1" t="s">
        <v>7278</v>
      </c>
      <c r="JPM1" t="s">
        <v>7279</v>
      </c>
      <c r="JPN1" t="s">
        <v>7280</v>
      </c>
      <c r="JPO1" t="s">
        <v>7281</v>
      </c>
      <c r="JPP1" t="s">
        <v>7282</v>
      </c>
      <c r="JPQ1" t="s">
        <v>7283</v>
      </c>
      <c r="JPR1" t="s">
        <v>7284</v>
      </c>
      <c r="JPS1" t="s">
        <v>7285</v>
      </c>
      <c r="JPT1" t="s">
        <v>7286</v>
      </c>
      <c r="JPU1" t="s">
        <v>7287</v>
      </c>
      <c r="JPV1" t="s">
        <v>7288</v>
      </c>
      <c r="JPW1" t="s">
        <v>7289</v>
      </c>
      <c r="JPX1" t="s">
        <v>7290</v>
      </c>
      <c r="JPY1" t="s">
        <v>7291</v>
      </c>
      <c r="JPZ1" t="s">
        <v>7292</v>
      </c>
      <c r="JQA1" t="s">
        <v>7293</v>
      </c>
      <c r="JQB1" t="s">
        <v>7294</v>
      </c>
      <c r="JQC1" t="s">
        <v>7295</v>
      </c>
      <c r="JQD1" t="s">
        <v>7296</v>
      </c>
      <c r="JQE1" t="s">
        <v>7297</v>
      </c>
      <c r="JQF1" t="s">
        <v>7298</v>
      </c>
      <c r="JQG1" t="s">
        <v>7299</v>
      </c>
      <c r="JQH1" t="s">
        <v>7300</v>
      </c>
      <c r="JQI1" t="s">
        <v>7301</v>
      </c>
      <c r="JQJ1" t="s">
        <v>7302</v>
      </c>
      <c r="JQK1" t="s">
        <v>7303</v>
      </c>
      <c r="JQL1" t="s">
        <v>7304</v>
      </c>
      <c r="JQM1" t="s">
        <v>7305</v>
      </c>
      <c r="JQN1" t="s">
        <v>7306</v>
      </c>
      <c r="JQO1" t="s">
        <v>7307</v>
      </c>
      <c r="JQP1" t="s">
        <v>7308</v>
      </c>
      <c r="JQQ1" t="s">
        <v>7309</v>
      </c>
      <c r="JQR1" t="s">
        <v>7310</v>
      </c>
      <c r="JQS1" t="s">
        <v>7311</v>
      </c>
      <c r="JQT1" t="s">
        <v>7312</v>
      </c>
      <c r="JQU1" t="s">
        <v>7313</v>
      </c>
      <c r="JQV1" t="s">
        <v>7314</v>
      </c>
      <c r="JQW1" t="s">
        <v>7315</v>
      </c>
      <c r="JQX1" t="s">
        <v>7316</v>
      </c>
      <c r="JQY1" t="s">
        <v>7317</v>
      </c>
      <c r="JQZ1" t="s">
        <v>7318</v>
      </c>
      <c r="JRA1" t="s">
        <v>7319</v>
      </c>
      <c r="JRB1" t="s">
        <v>7320</v>
      </c>
      <c r="JRC1" t="s">
        <v>7321</v>
      </c>
      <c r="JRD1" t="s">
        <v>7322</v>
      </c>
      <c r="JRE1" t="s">
        <v>7323</v>
      </c>
      <c r="JRF1" t="s">
        <v>7324</v>
      </c>
      <c r="JRG1" t="s">
        <v>7325</v>
      </c>
      <c r="JRH1" t="s">
        <v>7326</v>
      </c>
      <c r="JRI1" t="s">
        <v>7327</v>
      </c>
      <c r="JRJ1" t="s">
        <v>7328</v>
      </c>
      <c r="JRK1" t="s">
        <v>7329</v>
      </c>
      <c r="JRL1" t="s">
        <v>7330</v>
      </c>
      <c r="JRM1" t="s">
        <v>7331</v>
      </c>
      <c r="JRN1" t="s">
        <v>7332</v>
      </c>
      <c r="JRO1" t="s">
        <v>7333</v>
      </c>
      <c r="JRP1" t="s">
        <v>7334</v>
      </c>
      <c r="JRQ1" t="s">
        <v>7335</v>
      </c>
      <c r="JRR1" t="s">
        <v>7336</v>
      </c>
      <c r="JRS1" t="s">
        <v>7337</v>
      </c>
      <c r="JRT1" t="s">
        <v>7338</v>
      </c>
      <c r="JRU1" t="s">
        <v>7339</v>
      </c>
      <c r="JRV1" t="s">
        <v>7340</v>
      </c>
      <c r="JRW1" t="s">
        <v>7341</v>
      </c>
      <c r="JRX1" t="s">
        <v>7342</v>
      </c>
      <c r="JRY1" t="s">
        <v>7343</v>
      </c>
      <c r="JRZ1" t="s">
        <v>7344</v>
      </c>
      <c r="JSA1" t="s">
        <v>7345</v>
      </c>
      <c r="JSB1" t="s">
        <v>7346</v>
      </c>
      <c r="JSC1" t="s">
        <v>7347</v>
      </c>
      <c r="JSD1" t="s">
        <v>7348</v>
      </c>
      <c r="JSE1" t="s">
        <v>7349</v>
      </c>
      <c r="JSF1" t="s">
        <v>7350</v>
      </c>
      <c r="JSG1" t="s">
        <v>7351</v>
      </c>
      <c r="JSH1" t="s">
        <v>7352</v>
      </c>
      <c r="JSI1" t="s">
        <v>7353</v>
      </c>
      <c r="JSJ1" t="s">
        <v>7354</v>
      </c>
      <c r="JSK1" t="s">
        <v>7355</v>
      </c>
      <c r="JSL1" t="s">
        <v>7356</v>
      </c>
      <c r="JSM1" t="s">
        <v>7357</v>
      </c>
      <c r="JSN1" t="s">
        <v>7358</v>
      </c>
      <c r="JSO1" t="s">
        <v>7359</v>
      </c>
      <c r="JSP1" t="s">
        <v>7360</v>
      </c>
      <c r="JSQ1" t="s">
        <v>7361</v>
      </c>
      <c r="JSR1" t="s">
        <v>7362</v>
      </c>
      <c r="JSS1" t="s">
        <v>7363</v>
      </c>
      <c r="JST1" t="s">
        <v>7364</v>
      </c>
      <c r="JSU1" t="s">
        <v>7365</v>
      </c>
      <c r="JSV1" t="s">
        <v>7366</v>
      </c>
      <c r="JSW1" t="s">
        <v>7367</v>
      </c>
      <c r="JSX1" t="s">
        <v>7368</v>
      </c>
      <c r="JSY1" t="s">
        <v>7369</v>
      </c>
      <c r="JSZ1" t="s">
        <v>7370</v>
      </c>
      <c r="JTA1" t="s">
        <v>7371</v>
      </c>
      <c r="JTB1" t="s">
        <v>7372</v>
      </c>
      <c r="JTC1" t="s">
        <v>7373</v>
      </c>
      <c r="JTD1" t="s">
        <v>7374</v>
      </c>
      <c r="JTE1" t="s">
        <v>7375</v>
      </c>
      <c r="JTF1" t="s">
        <v>7376</v>
      </c>
      <c r="JTG1" t="s">
        <v>7377</v>
      </c>
      <c r="JTH1" t="s">
        <v>7378</v>
      </c>
      <c r="JTI1" t="s">
        <v>7379</v>
      </c>
      <c r="JTJ1" t="s">
        <v>7380</v>
      </c>
      <c r="JTK1" t="s">
        <v>7381</v>
      </c>
      <c r="JTL1" t="s">
        <v>7382</v>
      </c>
      <c r="JTM1" t="s">
        <v>7383</v>
      </c>
      <c r="JTN1" t="s">
        <v>7384</v>
      </c>
      <c r="JTO1" t="s">
        <v>7385</v>
      </c>
      <c r="JTP1" t="s">
        <v>7386</v>
      </c>
      <c r="JTQ1" t="s">
        <v>7387</v>
      </c>
      <c r="JTR1" t="s">
        <v>7388</v>
      </c>
      <c r="JTS1" t="s">
        <v>7389</v>
      </c>
      <c r="JTT1" t="s">
        <v>7390</v>
      </c>
      <c r="JTU1" t="s">
        <v>7391</v>
      </c>
      <c r="JTV1" t="s">
        <v>7392</v>
      </c>
      <c r="JTW1" t="s">
        <v>7393</v>
      </c>
      <c r="JTX1" t="s">
        <v>7394</v>
      </c>
      <c r="JTY1" t="s">
        <v>7395</v>
      </c>
      <c r="JTZ1" t="s">
        <v>7396</v>
      </c>
      <c r="JUA1" t="s">
        <v>7397</v>
      </c>
      <c r="JUB1" t="s">
        <v>7398</v>
      </c>
      <c r="JUC1" t="s">
        <v>7399</v>
      </c>
      <c r="JUD1" t="s">
        <v>7400</v>
      </c>
      <c r="JUE1" t="s">
        <v>7401</v>
      </c>
      <c r="JUF1" t="s">
        <v>7402</v>
      </c>
      <c r="JUG1" t="s">
        <v>7403</v>
      </c>
      <c r="JUH1" t="s">
        <v>7404</v>
      </c>
      <c r="JUI1" t="s">
        <v>7405</v>
      </c>
      <c r="JUJ1" t="s">
        <v>7406</v>
      </c>
      <c r="JUK1" t="s">
        <v>7407</v>
      </c>
      <c r="JUL1" t="s">
        <v>7408</v>
      </c>
      <c r="JUM1" t="s">
        <v>7409</v>
      </c>
      <c r="JUN1" t="s">
        <v>7410</v>
      </c>
      <c r="JUO1" t="s">
        <v>7411</v>
      </c>
      <c r="JUP1" t="s">
        <v>7412</v>
      </c>
      <c r="JUQ1" t="s">
        <v>7413</v>
      </c>
      <c r="JUR1" t="s">
        <v>7414</v>
      </c>
      <c r="JUS1" t="s">
        <v>7415</v>
      </c>
      <c r="JUT1" t="s">
        <v>7416</v>
      </c>
      <c r="JUU1" t="s">
        <v>7417</v>
      </c>
      <c r="JUV1" t="s">
        <v>7418</v>
      </c>
      <c r="JUW1" t="s">
        <v>7419</v>
      </c>
      <c r="JUX1" t="s">
        <v>7420</v>
      </c>
      <c r="JUY1" t="s">
        <v>7421</v>
      </c>
      <c r="JUZ1" t="s">
        <v>7422</v>
      </c>
      <c r="JVA1" t="s">
        <v>7423</v>
      </c>
      <c r="JVB1" t="s">
        <v>7424</v>
      </c>
      <c r="JVC1" t="s">
        <v>7425</v>
      </c>
      <c r="JVD1" t="s">
        <v>7426</v>
      </c>
      <c r="JVE1" t="s">
        <v>7427</v>
      </c>
      <c r="JVF1" t="s">
        <v>7428</v>
      </c>
      <c r="JVG1" t="s">
        <v>7429</v>
      </c>
      <c r="JVH1" t="s">
        <v>7430</v>
      </c>
      <c r="JVI1" t="s">
        <v>7431</v>
      </c>
      <c r="JVJ1" t="s">
        <v>7432</v>
      </c>
      <c r="JVK1" t="s">
        <v>7433</v>
      </c>
      <c r="JVL1" t="s">
        <v>7434</v>
      </c>
      <c r="JVM1" t="s">
        <v>7435</v>
      </c>
      <c r="JVN1" t="s">
        <v>7436</v>
      </c>
      <c r="JVO1" t="s">
        <v>7437</v>
      </c>
      <c r="JVP1" t="s">
        <v>7438</v>
      </c>
      <c r="JVQ1" t="s">
        <v>7439</v>
      </c>
      <c r="JVR1" t="s">
        <v>7440</v>
      </c>
      <c r="JVS1" t="s">
        <v>7441</v>
      </c>
      <c r="JVT1" t="s">
        <v>7442</v>
      </c>
      <c r="JVU1" t="s">
        <v>7443</v>
      </c>
      <c r="JVV1" t="s">
        <v>7444</v>
      </c>
      <c r="JVW1" t="s">
        <v>7445</v>
      </c>
      <c r="JVX1" t="s">
        <v>7446</v>
      </c>
      <c r="JVY1" t="s">
        <v>7447</v>
      </c>
      <c r="JVZ1" t="s">
        <v>7448</v>
      </c>
      <c r="JWA1" t="s">
        <v>7449</v>
      </c>
      <c r="JWB1" t="s">
        <v>7450</v>
      </c>
      <c r="JWC1" t="s">
        <v>7451</v>
      </c>
      <c r="JWD1" t="s">
        <v>7452</v>
      </c>
      <c r="JWE1" t="s">
        <v>7453</v>
      </c>
      <c r="JWF1" t="s">
        <v>7454</v>
      </c>
      <c r="JWG1" t="s">
        <v>7455</v>
      </c>
      <c r="JWH1" t="s">
        <v>7456</v>
      </c>
      <c r="JWI1" t="s">
        <v>7457</v>
      </c>
      <c r="JWJ1" t="s">
        <v>7458</v>
      </c>
      <c r="JWK1" t="s">
        <v>7459</v>
      </c>
      <c r="JWL1" t="s">
        <v>7460</v>
      </c>
      <c r="JWM1" t="s">
        <v>7461</v>
      </c>
      <c r="JWN1" t="s">
        <v>7462</v>
      </c>
      <c r="JWO1" t="s">
        <v>7463</v>
      </c>
      <c r="JWP1" t="s">
        <v>7464</v>
      </c>
      <c r="JWQ1" t="s">
        <v>7465</v>
      </c>
      <c r="JWR1" t="s">
        <v>7466</v>
      </c>
      <c r="JWS1" t="s">
        <v>7467</v>
      </c>
      <c r="JWT1" t="s">
        <v>7468</v>
      </c>
      <c r="JWU1" t="s">
        <v>7469</v>
      </c>
      <c r="JWV1" t="s">
        <v>7470</v>
      </c>
      <c r="JWW1" t="s">
        <v>7471</v>
      </c>
      <c r="JWX1" t="s">
        <v>7472</v>
      </c>
      <c r="JWY1" t="s">
        <v>7473</v>
      </c>
      <c r="JWZ1" t="s">
        <v>7474</v>
      </c>
      <c r="JXA1" t="s">
        <v>7475</v>
      </c>
      <c r="JXB1" t="s">
        <v>7476</v>
      </c>
      <c r="JXC1" t="s">
        <v>7477</v>
      </c>
      <c r="JXD1" t="s">
        <v>7478</v>
      </c>
      <c r="JXE1" t="s">
        <v>7479</v>
      </c>
      <c r="JXF1" t="s">
        <v>7480</v>
      </c>
      <c r="JXG1" t="s">
        <v>7481</v>
      </c>
      <c r="JXH1" t="s">
        <v>7482</v>
      </c>
      <c r="JXI1" t="s">
        <v>7483</v>
      </c>
      <c r="JXJ1" t="s">
        <v>7484</v>
      </c>
      <c r="JXK1" t="s">
        <v>7485</v>
      </c>
      <c r="JXL1" t="s">
        <v>7486</v>
      </c>
      <c r="JXM1" t="s">
        <v>7487</v>
      </c>
      <c r="JXN1" t="s">
        <v>7488</v>
      </c>
      <c r="JXO1" t="s">
        <v>7489</v>
      </c>
      <c r="JXP1" t="s">
        <v>7490</v>
      </c>
      <c r="JXQ1" t="s">
        <v>7491</v>
      </c>
      <c r="JXR1" t="s">
        <v>7492</v>
      </c>
      <c r="JXS1" t="s">
        <v>7493</v>
      </c>
      <c r="JXT1" t="s">
        <v>7494</v>
      </c>
      <c r="JXU1" t="s">
        <v>7495</v>
      </c>
      <c r="JXV1" t="s">
        <v>7496</v>
      </c>
      <c r="JXW1" t="s">
        <v>7497</v>
      </c>
      <c r="JXX1" t="s">
        <v>7498</v>
      </c>
      <c r="JXY1" t="s">
        <v>7499</v>
      </c>
      <c r="JXZ1" t="s">
        <v>7500</v>
      </c>
      <c r="JYA1" t="s">
        <v>7501</v>
      </c>
      <c r="JYB1" t="s">
        <v>7502</v>
      </c>
      <c r="JYC1" t="s">
        <v>7503</v>
      </c>
      <c r="JYD1" t="s">
        <v>7504</v>
      </c>
      <c r="JYE1" t="s">
        <v>7505</v>
      </c>
      <c r="JYF1" t="s">
        <v>7506</v>
      </c>
      <c r="JYG1" t="s">
        <v>7507</v>
      </c>
      <c r="JYH1" t="s">
        <v>7508</v>
      </c>
      <c r="JYI1" t="s">
        <v>7509</v>
      </c>
      <c r="JYJ1" t="s">
        <v>7510</v>
      </c>
      <c r="JYK1" t="s">
        <v>7511</v>
      </c>
      <c r="JYL1" t="s">
        <v>7512</v>
      </c>
      <c r="JYM1" t="s">
        <v>7513</v>
      </c>
      <c r="JYN1" t="s">
        <v>7514</v>
      </c>
      <c r="JYO1" t="s">
        <v>7515</v>
      </c>
      <c r="JYP1" t="s">
        <v>7516</v>
      </c>
      <c r="JYQ1" t="s">
        <v>7517</v>
      </c>
      <c r="JYR1" t="s">
        <v>7518</v>
      </c>
      <c r="JYS1" t="s">
        <v>7519</v>
      </c>
      <c r="JYT1" t="s">
        <v>7520</v>
      </c>
      <c r="JYU1" t="s">
        <v>7521</v>
      </c>
      <c r="JYV1" t="s">
        <v>7522</v>
      </c>
      <c r="JYW1" t="s">
        <v>7523</v>
      </c>
      <c r="JYX1" t="s">
        <v>7524</v>
      </c>
      <c r="JYY1" t="s">
        <v>7525</v>
      </c>
      <c r="JYZ1" t="s">
        <v>7526</v>
      </c>
      <c r="JZA1" t="s">
        <v>7527</v>
      </c>
      <c r="JZB1" t="s">
        <v>7528</v>
      </c>
      <c r="JZC1" t="s">
        <v>7529</v>
      </c>
      <c r="JZD1" t="s">
        <v>7530</v>
      </c>
      <c r="JZE1" t="s">
        <v>7531</v>
      </c>
      <c r="JZF1" t="s">
        <v>7532</v>
      </c>
      <c r="JZG1" t="s">
        <v>7533</v>
      </c>
      <c r="JZH1" t="s">
        <v>7534</v>
      </c>
      <c r="JZI1" t="s">
        <v>7535</v>
      </c>
      <c r="JZJ1" t="s">
        <v>7536</v>
      </c>
      <c r="JZK1" t="s">
        <v>7537</v>
      </c>
      <c r="JZL1" t="s">
        <v>7538</v>
      </c>
      <c r="JZM1" t="s">
        <v>7539</v>
      </c>
      <c r="JZN1" t="s">
        <v>7540</v>
      </c>
      <c r="JZO1" t="s">
        <v>7541</v>
      </c>
      <c r="JZP1" t="s">
        <v>7542</v>
      </c>
      <c r="JZQ1" t="s">
        <v>7543</v>
      </c>
      <c r="JZR1" t="s">
        <v>7544</v>
      </c>
      <c r="JZS1" t="s">
        <v>7545</v>
      </c>
      <c r="JZT1" t="s">
        <v>7546</v>
      </c>
      <c r="JZU1" t="s">
        <v>7547</v>
      </c>
      <c r="JZV1" t="s">
        <v>7548</v>
      </c>
      <c r="JZW1" t="s">
        <v>7549</v>
      </c>
      <c r="JZX1" t="s">
        <v>7550</v>
      </c>
      <c r="JZY1" t="s">
        <v>7551</v>
      </c>
      <c r="JZZ1" t="s">
        <v>7552</v>
      </c>
      <c r="KAA1" t="s">
        <v>7553</v>
      </c>
      <c r="KAB1" t="s">
        <v>7554</v>
      </c>
      <c r="KAC1" t="s">
        <v>7555</v>
      </c>
      <c r="KAD1" t="s">
        <v>7556</v>
      </c>
      <c r="KAE1" t="s">
        <v>7557</v>
      </c>
      <c r="KAF1" t="s">
        <v>7558</v>
      </c>
      <c r="KAG1" t="s">
        <v>7559</v>
      </c>
      <c r="KAH1" t="s">
        <v>7560</v>
      </c>
      <c r="KAI1" t="s">
        <v>7561</v>
      </c>
      <c r="KAJ1" t="s">
        <v>7562</v>
      </c>
      <c r="KAK1" t="s">
        <v>7563</v>
      </c>
      <c r="KAL1" t="s">
        <v>7564</v>
      </c>
      <c r="KAM1" t="s">
        <v>7565</v>
      </c>
      <c r="KAN1" t="s">
        <v>7566</v>
      </c>
      <c r="KAO1" t="s">
        <v>7567</v>
      </c>
      <c r="KAP1" t="s">
        <v>7568</v>
      </c>
      <c r="KAQ1" t="s">
        <v>7569</v>
      </c>
      <c r="KAR1" t="s">
        <v>7570</v>
      </c>
      <c r="KAS1" t="s">
        <v>7571</v>
      </c>
      <c r="KAT1" t="s">
        <v>7572</v>
      </c>
      <c r="KAU1" t="s">
        <v>7573</v>
      </c>
      <c r="KAV1" t="s">
        <v>7574</v>
      </c>
      <c r="KAW1" t="s">
        <v>7575</v>
      </c>
      <c r="KAX1" t="s">
        <v>7576</v>
      </c>
      <c r="KAY1" t="s">
        <v>7577</v>
      </c>
      <c r="KAZ1" t="s">
        <v>7578</v>
      </c>
      <c r="KBA1" t="s">
        <v>7579</v>
      </c>
      <c r="KBB1" t="s">
        <v>7580</v>
      </c>
      <c r="KBC1" t="s">
        <v>7581</v>
      </c>
      <c r="KBD1" t="s">
        <v>7582</v>
      </c>
      <c r="KBE1" t="s">
        <v>7583</v>
      </c>
      <c r="KBF1" t="s">
        <v>7584</v>
      </c>
      <c r="KBG1" t="s">
        <v>7585</v>
      </c>
      <c r="KBH1" t="s">
        <v>7586</v>
      </c>
      <c r="KBI1" t="s">
        <v>7587</v>
      </c>
      <c r="KBJ1" t="s">
        <v>7588</v>
      </c>
      <c r="KBK1" t="s">
        <v>7589</v>
      </c>
      <c r="KBL1" t="s">
        <v>7590</v>
      </c>
      <c r="KBM1" t="s">
        <v>7591</v>
      </c>
      <c r="KBN1" t="s">
        <v>7592</v>
      </c>
      <c r="KBO1" t="s">
        <v>7593</v>
      </c>
      <c r="KBP1" t="s">
        <v>7594</v>
      </c>
      <c r="KBQ1" t="s">
        <v>7595</v>
      </c>
      <c r="KBR1" t="s">
        <v>7596</v>
      </c>
      <c r="KBS1" t="s">
        <v>7597</v>
      </c>
      <c r="KBT1" t="s">
        <v>7598</v>
      </c>
      <c r="KBU1" t="s">
        <v>7599</v>
      </c>
      <c r="KBV1" t="s">
        <v>7600</v>
      </c>
      <c r="KBW1" t="s">
        <v>7601</v>
      </c>
      <c r="KBX1" t="s">
        <v>7602</v>
      </c>
      <c r="KBY1" t="s">
        <v>7603</v>
      </c>
      <c r="KBZ1" t="s">
        <v>7604</v>
      </c>
      <c r="KCA1" t="s">
        <v>7605</v>
      </c>
      <c r="KCB1" t="s">
        <v>7606</v>
      </c>
      <c r="KCC1" t="s">
        <v>7607</v>
      </c>
      <c r="KCD1" t="s">
        <v>7608</v>
      </c>
      <c r="KCE1" t="s">
        <v>7609</v>
      </c>
      <c r="KCF1" t="s">
        <v>7610</v>
      </c>
      <c r="KCG1" t="s">
        <v>7611</v>
      </c>
      <c r="KCH1" t="s">
        <v>7612</v>
      </c>
      <c r="KCI1" t="s">
        <v>7613</v>
      </c>
      <c r="KCJ1" t="s">
        <v>7614</v>
      </c>
      <c r="KCK1" t="s">
        <v>7615</v>
      </c>
      <c r="KCL1" t="s">
        <v>7616</v>
      </c>
      <c r="KCM1" t="s">
        <v>7617</v>
      </c>
      <c r="KCN1" t="s">
        <v>7618</v>
      </c>
      <c r="KCO1" t="s">
        <v>7619</v>
      </c>
      <c r="KCP1" t="s">
        <v>7620</v>
      </c>
      <c r="KCQ1" t="s">
        <v>7621</v>
      </c>
      <c r="KCR1" t="s">
        <v>7622</v>
      </c>
      <c r="KCS1" t="s">
        <v>7623</v>
      </c>
      <c r="KCT1" t="s">
        <v>7624</v>
      </c>
      <c r="KCU1" t="s">
        <v>7625</v>
      </c>
      <c r="KCV1" t="s">
        <v>7626</v>
      </c>
      <c r="KCW1" t="s">
        <v>7627</v>
      </c>
      <c r="KCX1" t="s">
        <v>7628</v>
      </c>
      <c r="KCY1" t="s">
        <v>7629</v>
      </c>
      <c r="KCZ1" t="s">
        <v>7630</v>
      </c>
      <c r="KDA1" t="s">
        <v>7631</v>
      </c>
      <c r="KDB1" t="s">
        <v>7632</v>
      </c>
      <c r="KDC1" t="s">
        <v>7633</v>
      </c>
      <c r="KDD1" t="s">
        <v>7634</v>
      </c>
      <c r="KDE1" t="s">
        <v>7635</v>
      </c>
      <c r="KDF1" t="s">
        <v>7636</v>
      </c>
      <c r="KDG1" t="s">
        <v>7637</v>
      </c>
      <c r="KDH1" t="s">
        <v>7638</v>
      </c>
      <c r="KDI1" t="s">
        <v>7639</v>
      </c>
      <c r="KDJ1" t="s">
        <v>7640</v>
      </c>
      <c r="KDK1" t="s">
        <v>7641</v>
      </c>
      <c r="KDL1" t="s">
        <v>7642</v>
      </c>
      <c r="KDM1" t="s">
        <v>7643</v>
      </c>
      <c r="KDN1" t="s">
        <v>7644</v>
      </c>
      <c r="KDO1" t="s">
        <v>7645</v>
      </c>
      <c r="KDP1" t="s">
        <v>7646</v>
      </c>
      <c r="KDQ1" t="s">
        <v>7647</v>
      </c>
      <c r="KDR1" t="s">
        <v>7648</v>
      </c>
      <c r="KDS1" t="s">
        <v>7649</v>
      </c>
      <c r="KDT1" t="s">
        <v>7650</v>
      </c>
      <c r="KDU1" t="s">
        <v>7651</v>
      </c>
      <c r="KDV1" t="s">
        <v>7652</v>
      </c>
      <c r="KDW1" t="s">
        <v>7653</v>
      </c>
      <c r="KDX1" t="s">
        <v>7654</v>
      </c>
      <c r="KDY1" t="s">
        <v>7655</v>
      </c>
      <c r="KDZ1" t="s">
        <v>7656</v>
      </c>
      <c r="KEA1" t="s">
        <v>7657</v>
      </c>
      <c r="KEB1" t="s">
        <v>7658</v>
      </c>
      <c r="KEC1" t="s">
        <v>7659</v>
      </c>
      <c r="KED1" t="s">
        <v>7660</v>
      </c>
      <c r="KEE1" t="s">
        <v>7661</v>
      </c>
      <c r="KEF1" t="s">
        <v>7662</v>
      </c>
      <c r="KEG1" t="s">
        <v>7663</v>
      </c>
      <c r="KEH1" t="s">
        <v>7664</v>
      </c>
      <c r="KEI1" t="s">
        <v>7665</v>
      </c>
      <c r="KEJ1" t="s">
        <v>7666</v>
      </c>
      <c r="KEK1" t="s">
        <v>7667</v>
      </c>
      <c r="KEL1" t="s">
        <v>7668</v>
      </c>
      <c r="KEM1" t="s">
        <v>7669</v>
      </c>
      <c r="KEN1" t="s">
        <v>7670</v>
      </c>
      <c r="KEO1" t="s">
        <v>7671</v>
      </c>
      <c r="KEP1" t="s">
        <v>7672</v>
      </c>
      <c r="KEQ1" t="s">
        <v>7673</v>
      </c>
      <c r="KER1" t="s">
        <v>7674</v>
      </c>
      <c r="KES1" t="s">
        <v>7675</v>
      </c>
      <c r="KET1" t="s">
        <v>7676</v>
      </c>
      <c r="KEU1" t="s">
        <v>7677</v>
      </c>
      <c r="KEV1" t="s">
        <v>7678</v>
      </c>
      <c r="KEW1" t="s">
        <v>7679</v>
      </c>
      <c r="KEX1" t="s">
        <v>7680</v>
      </c>
      <c r="KEY1" t="s">
        <v>7681</v>
      </c>
      <c r="KEZ1" t="s">
        <v>7682</v>
      </c>
      <c r="KFA1" t="s">
        <v>7683</v>
      </c>
      <c r="KFB1" t="s">
        <v>7684</v>
      </c>
      <c r="KFC1" t="s">
        <v>7685</v>
      </c>
      <c r="KFD1" t="s">
        <v>7686</v>
      </c>
      <c r="KFE1" t="s">
        <v>7687</v>
      </c>
      <c r="KFF1" t="s">
        <v>7688</v>
      </c>
      <c r="KFG1" t="s">
        <v>7689</v>
      </c>
      <c r="KFH1" t="s">
        <v>7690</v>
      </c>
      <c r="KFI1" t="s">
        <v>7691</v>
      </c>
      <c r="KFJ1" t="s">
        <v>7692</v>
      </c>
      <c r="KFK1" t="s">
        <v>7693</v>
      </c>
      <c r="KFL1" t="s">
        <v>7694</v>
      </c>
      <c r="KFM1" t="s">
        <v>7695</v>
      </c>
      <c r="KFN1" t="s">
        <v>7696</v>
      </c>
      <c r="KFO1" t="s">
        <v>7697</v>
      </c>
      <c r="KFP1" t="s">
        <v>7698</v>
      </c>
      <c r="KFQ1" t="s">
        <v>7699</v>
      </c>
      <c r="KFR1" t="s">
        <v>7700</v>
      </c>
      <c r="KFS1" t="s">
        <v>7701</v>
      </c>
      <c r="KFT1" t="s">
        <v>7702</v>
      </c>
      <c r="KFU1" t="s">
        <v>7703</v>
      </c>
      <c r="KFV1" t="s">
        <v>7704</v>
      </c>
      <c r="KFW1" t="s">
        <v>7705</v>
      </c>
      <c r="KFX1" t="s">
        <v>7706</v>
      </c>
      <c r="KFY1" t="s">
        <v>7707</v>
      </c>
      <c r="KFZ1" t="s">
        <v>7708</v>
      </c>
      <c r="KGA1" t="s">
        <v>7709</v>
      </c>
      <c r="KGB1" t="s">
        <v>7710</v>
      </c>
      <c r="KGC1" t="s">
        <v>7711</v>
      </c>
      <c r="KGD1" t="s">
        <v>7712</v>
      </c>
      <c r="KGE1" t="s">
        <v>7713</v>
      </c>
      <c r="KGF1" t="s">
        <v>7714</v>
      </c>
      <c r="KGG1" t="s">
        <v>7715</v>
      </c>
      <c r="KGH1" t="s">
        <v>7716</v>
      </c>
      <c r="KGI1" t="s">
        <v>7717</v>
      </c>
      <c r="KGJ1" t="s">
        <v>7718</v>
      </c>
      <c r="KGK1" t="s">
        <v>7719</v>
      </c>
      <c r="KGL1" t="s">
        <v>7720</v>
      </c>
      <c r="KGM1" t="s">
        <v>7721</v>
      </c>
      <c r="KGN1" t="s">
        <v>7722</v>
      </c>
      <c r="KGO1" t="s">
        <v>7723</v>
      </c>
      <c r="KGP1" t="s">
        <v>7724</v>
      </c>
      <c r="KGQ1" t="s">
        <v>7725</v>
      </c>
      <c r="KGR1" t="s">
        <v>7726</v>
      </c>
      <c r="KGS1" t="s">
        <v>7727</v>
      </c>
      <c r="KGT1" t="s">
        <v>7728</v>
      </c>
      <c r="KGU1" t="s">
        <v>7729</v>
      </c>
      <c r="KGV1" t="s">
        <v>7730</v>
      </c>
      <c r="KGW1" t="s">
        <v>7731</v>
      </c>
      <c r="KGX1" t="s">
        <v>7732</v>
      </c>
      <c r="KGY1" t="s">
        <v>7733</v>
      </c>
      <c r="KGZ1" t="s">
        <v>7734</v>
      </c>
      <c r="KHA1" t="s">
        <v>7735</v>
      </c>
      <c r="KHB1" t="s">
        <v>7736</v>
      </c>
      <c r="KHC1" t="s">
        <v>7737</v>
      </c>
      <c r="KHD1" t="s">
        <v>7738</v>
      </c>
      <c r="KHE1" t="s">
        <v>7739</v>
      </c>
      <c r="KHF1" t="s">
        <v>7740</v>
      </c>
      <c r="KHG1" t="s">
        <v>7741</v>
      </c>
      <c r="KHH1" t="s">
        <v>7742</v>
      </c>
      <c r="KHI1" t="s">
        <v>7743</v>
      </c>
      <c r="KHJ1" t="s">
        <v>7744</v>
      </c>
      <c r="KHK1" t="s">
        <v>7745</v>
      </c>
      <c r="KHL1" t="s">
        <v>7746</v>
      </c>
      <c r="KHM1" t="s">
        <v>7747</v>
      </c>
      <c r="KHN1" t="s">
        <v>7748</v>
      </c>
      <c r="KHO1" t="s">
        <v>7749</v>
      </c>
      <c r="KHP1" t="s">
        <v>7750</v>
      </c>
      <c r="KHQ1" t="s">
        <v>7751</v>
      </c>
      <c r="KHR1" t="s">
        <v>7752</v>
      </c>
      <c r="KHS1" t="s">
        <v>7753</v>
      </c>
      <c r="KHT1" t="s">
        <v>7754</v>
      </c>
      <c r="KHU1" t="s">
        <v>7755</v>
      </c>
      <c r="KHV1" t="s">
        <v>7756</v>
      </c>
      <c r="KHW1" t="s">
        <v>7757</v>
      </c>
      <c r="KHX1" t="s">
        <v>7758</v>
      </c>
      <c r="KHY1" t="s">
        <v>7759</v>
      </c>
      <c r="KHZ1" t="s">
        <v>7760</v>
      </c>
      <c r="KIA1" t="s">
        <v>7761</v>
      </c>
      <c r="KIB1" t="s">
        <v>7762</v>
      </c>
      <c r="KIC1" t="s">
        <v>7763</v>
      </c>
      <c r="KID1" t="s">
        <v>7764</v>
      </c>
      <c r="KIE1" t="s">
        <v>7765</v>
      </c>
      <c r="KIF1" t="s">
        <v>7766</v>
      </c>
      <c r="KIG1" t="s">
        <v>7767</v>
      </c>
      <c r="KIH1" t="s">
        <v>7768</v>
      </c>
      <c r="KII1" t="s">
        <v>7769</v>
      </c>
      <c r="KIJ1" t="s">
        <v>7770</v>
      </c>
      <c r="KIK1" t="s">
        <v>7771</v>
      </c>
      <c r="KIL1" t="s">
        <v>7772</v>
      </c>
      <c r="KIM1" t="s">
        <v>7773</v>
      </c>
      <c r="KIN1" t="s">
        <v>7774</v>
      </c>
      <c r="KIO1" t="s">
        <v>7775</v>
      </c>
      <c r="KIP1" t="s">
        <v>7776</v>
      </c>
      <c r="KIQ1" t="s">
        <v>7777</v>
      </c>
      <c r="KIR1" t="s">
        <v>7778</v>
      </c>
      <c r="KIS1" t="s">
        <v>7779</v>
      </c>
      <c r="KIT1" t="s">
        <v>7780</v>
      </c>
      <c r="KIU1" t="s">
        <v>7781</v>
      </c>
      <c r="KIV1" t="s">
        <v>7782</v>
      </c>
      <c r="KIW1" t="s">
        <v>7783</v>
      </c>
      <c r="KIX1" t="s">
        <v>7784</v>
      </c>
      <c r="KIY1" t="s">
        <v>7785</v>
      </c>
      <c r="KIZ1" t="s">
        <v>7786</v>
      </c>
      <c r="KJA1" t="s">
        <v>7787</v>
      </c>
      <c r="KJB1" t="s">
        <v>7788</v>
      </c>
      <c r="KJC1" t="s">
        <v>7789</v>
      </c>
      <c r="KJD1" t="s">
        <v>7790</v>
      </c>
      <c r="KJE1" t="s">
        <v>7791</v>
      </c>
      <c r="KJF1" t="s">
        <v>7792</v>
      </c>
      <c r="KJG1" t="s">
        <v>7793</v>
      </c>
      <c r="KJH1" t="s">
        <v>7794</v>
      </c>
      <c r="KJI1" t="s">
        <v>7795</v>
      </c>
      <c r="KJJ1" t="s">
        <v>7796</v>
      </c>
      <c r="KJK1" t="s">
        <v>7797</v>
      </c>
      <c r="KJL1" t="s">
        <v>7798</v>
      </c>
      <c r="KJM1" t="s">
        <v>7799</v>
      </c>
      <c r="KJN1" t="s">
        <v>7800</v>
      </c>
      <c r="KJO1" t="s">
        <v>7801</v>
      </c>
      <c r="KJP1" t="s">
        <v>7802</v>
      </c>
      <c r="KJQ1" t="s">
        <v>7803</v>
      </c>
      <c r="KJR1" t="s">
        <v>7804</v>
      </c>
      <c r="KJS1" t="s">
        <v>7805</v>
      </c>
      <c r="KJT1" t="s">
        <v>7806</v>
      </c>
      <c r="KJU1" t="s">
        <v>7807</v>
      </c>
      <c r="KJV1" t="s">
        <v>7808</v>
      </c>
      <c r="KJW1" t="s">
        <v>7809</v>
      </c>
      <c r="KJX1" t="s">
        <v>7810</v>
      </c>
      <c r="KJY1" t="s">
        <v>7811</v>
      </c>
      <c r="KJZ1" t="s">
        <v>7812</v>
      </c>
      <c r="KKA1" t="s">
        <v>7813</v>
      </c>
      <c r="KKB1" t="s">
        <v>7814</v>
      </c>
      <c r="KKC1" t="s">
        <v>7815</v>
      </c>
      <c r="KKD1" t="s">
        <v>7816</v>
      </c>
      <c r="KKE1" t="s">
        <v>7817</v>
      </c>
      <c r="KKF1" t="s">
        <v>7818</v>
      </c>
      <c r="KKG1" t="s">
        <v>7819</v>
      </c>
      <c r="KKH1" t="s">
        <v>7820</v>
      </c>
      <c r="KKI1" t="s">
        <v>7821</v>
      </c>
      <c r="KKJ1" t="s">
        <v>7822</v>
      </c>
      <c r="KKK1" t="s">
        <v>7823</v>
      </c>
      <c r="KKL1" t="s">
        <v>7824</v>
      </c>
      <c r="KKM1" t="s">
        <v>7825</v>
      </c>
      <c r="KKN1" t="s">
        <v>7826</v>
      </c>
      <c r="KKO1" t="s">
        <v>7827</v>
      </c>
      <c r="KKP1" t="s">
        <v>7828</v>
      </c>
      <c r="KKQ1" t="s">
        <v>7829</v>
      </c>
      <c r="KKR1" t="s">
        <v>7830</v>
      </c>
      <c r="KKS1" t="s">
        <v>7831</v>
      </c>
      <c r="KKT1" t="s">
        <v>7832</v>
      </c>
      <c r="KKU1" t="s">
        <v>7833</v>
      </c>
      <c r="KKV1" t="s">
        <v>7834</v>
      </c>
      <c r="KKW1" t="s">
        <v>7835</v>
      </c>
      <c r="KKX1" t="s">
        <v>7836</v>
      </c>
      <c r="KKY1" t="s">
        <v>7837</v>
      </c>
      <c r="KKZ1" t="s">
        <v>7838</v>
      </c>
      <c r="KLA1" t="s">
        <v>7839</v>
      </c>
      <c r="KLB1" t="s">
        <v>7840</v>
      </c>
      <c r="KLC1" t="s">
        <v>7841</v>
      </c>
      <c r="KLD1" t="s">
        <v>7842</v>
      </c>
      <c r="KLE1" t="s">
        <v>7843</v>
      </c>
      <c r="KLF1" t="s">
        <v>7844</v>
      </c>
      <c r="KLG1" t="s">
        <v>7845</v>
      </c>
      <c r="KLH1" t="s">
        <v>7846</v>
      </c>
      <c r="KLI1" t="s">
        <v>7847</v>
      </c>
      <c r="KLJ1" t="s">
        <v>7848</v>
      </c>
      <c r="KLK1" t="s">
        <v>7849</v>
      </c>
      <c r="KLL1" t="s">
        <v>7850</v>
      </c>
      <c r="KLM1" t="s">
        <v>7851</v>
      </c>
      <c r="KLN1" t="s">
        <v>7852</v>
      </c>
      <c r="KLO1" t="s">
        <v>7853</v>
      </c>
      <c r="KLP1" t="s">
        <v>7854</v>
      </c>
      <c r="KLQ1" t="s">
        <v>7855</v>
      </c>
      <c r="KLR1" t="s">
        <v>7856</v>
      </c>
      <c r="KLS1" t="s">
        <v>7857</v>
      </c>
      <c r="KLT1" t="s">
        <v>7858</v>
      </c>
      <c r="KLU1" t="s">
        <v>7859</v>
      </c>
      <c r="KLV1" t="s">
        <v>7860</v>
      </c>
      <c r="KLW1" t="s">
        <v>7861</v>
      </c>
      <c r="KLX1" t="s">
        <v>7862</v>
      </c>
      <c r="KLY1" t="s">
        <v>7863</v>
      </c>
      <c r="KLZ1" t="s">
        <v>7864</v>
      </c>
      <c r="KMA1" t="s">
        <v>7865</v>
      </c>
      <c r="KMB1" t="s">
        <v>7866</v>
      </c>
      <c r="KMC1" t="s">
        <v>7867</v>
      </c>
      <c r="KMD1" t="s">
        <v>7868</v>
      </c>
      <c r="KME1" t="s">
        <v>7869</v>
      </c>
      <c r="KMF1" t="s">
        <v>7870</v>
      </c>
      <c r="KMG1" t="s">
        <v>7871</v>
      </c>
      <c r="KMH1" t="s">
        <v>7872</v>
      </c>
      <c r="KMI1" t="s">
        <v>7873</v>
      </c>
      <c r="KMJ1" t="s">
        <v>7874</v>
      </c>
      <c r="KMK1" t="s">
        <v>7875</v>
      </c>
      <c r="KML1" t="s">
        <v>7876</v>
      </c>
      <c r="KMM1" t="s">
        <v>7877</v>
      </c>
      <c r="KMN1" t="s">
        <v>7878</v>
      </c>
      <c r="KMO1" t="s">
        <v>7879</v>
      </c>
      <c r="KMP1" t="s">
        <v>7880</v>
      </c>
      <c r="KMQ1" t="s">
        <v>7881</v>
      </c>
      <c r="KMR1" t="s">
        <v>7882</v>
      </c>
      <c r="KMS1" t="s">
        <v>7883</v>
      </c>
      <c r="KMT1" t="s">
        <v>7884</v>
      </c>
      <c r="KMU1" t="s">
        <v>7885</v>
      </c>
      <c r="KMV1" t="s">
        <v>7886</v>
      </c>
      <c r="KMW1" t="s">
        <v>7887</v>
      </c>
      <c r="KMX1" t="s">
        <v>7888</v>
      </c>
      <c r="KMY1" t="s">
        <v>7889</v>
      </c>
      <c r="KMZ1" t="s">
        <v>7890</v>
      </c>
      <c r="KNA1" t="s">
        <v>7891</v>
      </c>
      <c r="KNB1" t="s">
        <v>7892</v>
      </c>
      <c r="KNC1" t="s">
        <v>7893</v>
      </c>
      <c r="KND1" t="s">
        <v>7894</v>
      </c>
      <c r="KNE1" t="s">
        <v>7895</v>
      </c>
      <c r="KNF1" t="s">
        <v>7896</v>
      </c>
      <c r="KNG1" t="s">
        <v>7897</v>
      </c>
      <c r="KNH1" t="s">
        <v>7898</v>
      </c>
      <c r="KNI1" t="s">
        <v>7899</v>
      </c>
      <c r="KNJ1" t="s">
        <v>7900</v>
      </c>
      <c r="KNK1" t="s">
        <v>7901</v>
      </c>
      <c r="KNL1" t="s">
        <v>7902</v>
      </c>
      <c r="KNM1" t="s">
        <v>7903</v>
      </c>
      <c r="KNN1" t="s">
        <v>7904</v>
      </c>
      <c r="KNO1" t="s">
        <v>7905</v>
      </c>
      <c r="KNP1" t="s">
        <v>7906</v>
      </c>
      <c r="KNQ1" t="s">
        <v>7907</v>
      </c>
      <c r="KNR1" t="s">
        <v>7908</v>
      </c>
      <c r="KNS1" t="s">
        <v>7909</v>
      </c>
      <c r="KNT1" t="s">
        <v>7910</v>
      </c>
      <c r="KNU1" t="s">
        <v>7911</v>
      </c>
      <c r="KNV1" t="s">
        <v>7912</v>
      </c>
      <c r="KNW1" t="s">
        <v>7913</v>
      </c>
      <c r="KNX1" t="s">
        <v>7914</v>
      </c>
      <c r="KNY1" t="s">
        <v>7915</v>
      </c>
      <c r="KNZ1" t="s">
        <v>7916</v>
      </c>
      <c r="KOA1" t="s">
        <v>7917</v>
      </c>
      <c r="KOB1" t="s">
        <v>7918</v>
      </c>
      <c r="KOC1" t="s">
        <v>7919</v>
      </c>
      <c r="KOD1" t="s">
        <v>7920</v>
      </c>
      <c r="KOE1" t="s">
        <v>7921</v>
      </c>
      <c r="KOF1" t="s">
        <v>7922</v>
      </c>
      <c r="KOG1" t="s">
        <v>7923</v>
      </c>
      <c r="KOH1" t="s">
        <v>7924</v>
      </c>
      <c r="KOI1" t="s">
        <v>7925</v>
      </c>
      <c r="KOJ1" t="s">
        <v>7926</v>
      </c>
      <c r="KOK1" t="s">
        <v>7927</v>
      </c>
      <c r="KOL1" t="s">
        <v>7928</v>
      </c>
      <c r="KOM1" t="s">
        <v>7929</v>
      </c>
      <c r="KON1" t="s">
        <v>7930</v>
      </c>
      <c r="KOO1" t="s">
        <v>7931</v>
      </c>
      <c r="KOP1" t="s">
        <v>7932</v>
      </c>
      <c r="KOQ1" t="s">
        <v>7933</v>
      </c>
      <c r="KOR1" t="s">
        <v>7934</v>
      </c>
      <c r="KOS1" t="s">
        <v>7935</v>
      </c>
      <c r="KOT1" t="s">
        <v>7936</v>
      </c>
      <c r="KOU1" t="s">
        <v>7937</v>
      </c>
      <c r="KOV1" t="s">
        <v>7938</v>
      </c>
      <c r="KOW1" t="s">
        <v>7939</v>
      </c>
      <c r="KOX1" t="s">
        <v>7940</v>
      </c>
      <c r="KOY1" t="s">
        <v>7941</v>
      </c>
      <c r="KOZ1" t="s">
        <v>7942</v>
      </c>
      <c r="KPA1" t="s">
        <v>7943</v>
      </c>
      <c r="KPB1" t="s">
        <v>7944</v>
      </c>
      <c r="KPC1" t="s">
        <v>7945</v>
      </c>
      <c r="KPD1" t="s">
        <v>7946</v>
      </c>
      <c r="KPE1" t="s">
        <v>7947</v>
      </c>
      <c r="KPF1" t="s">
        <v>7948</v>
      </c>
      <c r="KPG1" t="s">
        <v>7949</v>
      </c>
      <c r="KPH1" t="s">
        <v>7950</v>
      </c>
      <c r="KPI1" t="s">
        <v>7951</v>
      </c>
      <c r="KPJ1" t="s">
        <v>7952</v>
      </c>
      <c r="KPK1" t="s">
        <v>7953</v>
      </c>
      <c r="KPL1" t="s">
        <v>7954</v>
      </c>
      <c r="KPM1" t="s">
        <v>7955</v>
      </c>
      <c r="KPN1" t="s">
        <v>7956</v>
      </c>
      <c r="KPO1" t="s">
        <v>7957</v>
      </c>
      <c r="KPP1" t="s">
        <v>7958</v>
      </c>
      <c r="KPQ1" t="s">
        <v>7959</v>
      </c>
      <c r="KPR1" t="s">
        <v>7960</v>
      </c>
      <c r="KPS1" t="s">
        <v>7961</v>
      </c>
      <c r="KPT1" t="s">
        <v>7962</v>
      </c>
      <c r="KPU1" t="s">
        <v>7963</v>
      </c>
      <c r="KPV1" t="s">
        <v>7964</v>
      </c>
      <c r="KPW1" t="s">
        <v>7965</v>
      </c>
      <c r="KPX1" t="s">
        <v>7966</v>
      </c>
      <c r="KPY1" t="s">
        <v>7967</v>
      </c>
      <c r="KPZ1" t="s">
        <v>7968</v>
      </c>
      <c r="KQA1" t="s">
        <v>7969</v>
      </c>
      <c r="KQB1" t="s">
        <v>7970</v>
      </c>
      <c r="KQC1" t="s">
        <v>7971</v>
      </c>
      <c r="KQD1" t="s">
        <v>7972</v>
      </c>
      <c r="KQE1" t="s">
        <v>7973</v>
      </c>
      <c r="KQF1" t="s">
        <v>7974</v>
      </c>
      <c r="KQG1" t="s">
        <v>7975</v>
      </c>
      <c r="KQH1" t="s">
        <v>7976</v>
      </c>
      <c r="KQI1" t="s">
        <v>7977</v>
      </c>
      <c r="KQJ1" t="s">
        <v>7978</v>
      </c>
      <c r="KQK1" t="s">
        <v>7979</v>
      </c>
      <c r="KQL1" t="s">
        <v>7980</v>
      </c>
      <c r="KQM1" t="s">
        <v>7981</v>
      </c>
      <c r="KQN1" t="s">
        <v>7982</v>
      </c>
      <c r="KQO1" t="s">
        <v>7983</v>
      </c>
      <c r="KQP1" t="s">
        <v>7984</v>
      </c>
      <c r="KQQ1" t="s">
        <v>7985</v>
      </c>
      <c r="KQR1" t="s">
        <v>7986</v>
      </c>
      <c r="KQS1" t="s">
        <v>7987</v>
      </c>
      <c r="KQT1" t="s">
        <v>7988</v>
      </c>
      <c r="KQU1" t="s">
        <v>7989</v>
      </c>
      <c r="KQV1" t="s">
        <v>7990</v>
      </c>
      <c r="KQW1" t="s">
        <v>7991</v>
      </c>
      <c r="KQX1" t="s">
        <v>7992</v>
      </c>
      <c r="KQY1" t="s">
        <v>7993</v>
      </c>
      <c r="KQZ1" t="s">
        <v>7994</v>
      </c>
      <c r="KRA1" t="s">
        <v>7995</v>
      </c>
      <c r="KRB1" t="s">
        <v>7996</v>
      </c>
      <c r="KRC1" t="s">
        <v>7997</v>
      </c>
      <c r="KRD1" t="s">
        <v>7998</v>
      </c>
      <c r="KRE1" t="s">
        <v>7999</v>
      </c>
      <c r="KRF1" t="s">
        <v>8000</v>
      </c>
      <c r="KRG1" t="s">
        <v>8001</v>
      </c>
      <c r="KRH1" t="s">
        <v>8002</v>
      </c>
      <c r="KRI1" t="s">
        <v>8003</v>
      </c>
      <c r="KRJ1" t="s">
        <v>8004</v>
      </c>
      <c r="KRK1" t="s">
        <v>8005</v>
      </c>
      <c r="KRL1" t="s">
        <v>8006</v>
      </c>
      <c r="KRM1" t="s">
        <v>8007</v>
      </c>
      <c r="KRN1" t="s">
        <v>8008</v>
      </c>
      <c r="KRO1" t="s">
        <v>8009</v>
      </c>
      <c r="KRP1" t="s">
        <v>8010</v>
      </c>
      <c r="KRQ1" t="s">
        <v>8011</v>
      </c>
      <c r="KRR1" t="s">
        <v>8012</v>
      </c>
      <c r="KRS1" t="s">
        <v>8013</v>
      </c>
      <c r="KRT1" t="s">
        <v>8014</v>
      </c>
      <c r="KRU1" t="s">
        <v>8015</v>
      </c>
      <c r="KRV1" t="s">
        <v>8016</v>
      </c>
      <c r="KRW1" t="s">
        <v>8017</v>
      </c>
      <c r="KRX1" t="s">
        <v>8018</v>
      </c>
      <c r="KRY1" t="s">
        <v>8019</v>
      </c>
      <c r="KRZ1" t="s">
        <v>8020</v>
      </c>
      <c r="KSA1" t="s">
        <v>8021</v>
      </c>
      <c r="KSB1" t="s">
        <v>8022</v>
      </c>
      <c r="KSC1" t="s">
        <v>8023</v>
      </c>
      <c r="KSD1" t="s">
        <v>8024</v>
      </c>
      <c r="KSE1" t="s">
        <v>8025</v>
      </c>
      <c r="KSF1" t="s">
        <v>8026</v>
      </c>
      <c r="KSG1" t="s">
        <v>8027</v>
      </c>
      <c r="KSH1" t="s">
        <v>8028</v>
      </c>
      <c r="KSI1" t="s">
        <v>8029</v>
      </c>
      <c r="KSJ1" t="s">
        <v>8030</v>
      </c>
      <c r="KSK1" t="s">
        <v>8031</v>
      </c>
      <c r="KSL1" t="s">
        <v>8032</v>
      </c>
      <c r="KSM1" t="s">
        <v>8033</v>
      </c>
      <c r="KSN1" t="s">
        <v>8034</v>
      </c>
      <c r="KSO1" t="s">
        <v>8035</v>
      </c>
      <c r="KSP1" t="s">
        <v>8036</v>
      </c>
      <c r="KSQ1" t="s">
        <v>8037</v>
      </c>
      <c r="KSR1" t="s">
        <v>8038</v>
      </c>
      <c r="KSS1" t="s">
        <v>8039</v>
      </c>
      <c r="KST1" t="s">
        <v>8040</v>
      </c>
      <c r="KSU1" t="s">
        <v>8041</v>
      </c>
      <c r="KSV1" t="s">
        <v>8042</v>
      </c>
      <c r="KSW1" t="s">
        <v>8043</v>
      </c>
      <c r="KSX1" t="s">
        <v>8044</v>
      </c>
      <c r="KSY1" t="s">
        <v>8045</v>
      </c>
      <c r="KSZ1" t="s">
        <v>8046</v>
      </c>
      <c r="KTA1" t="s">
        <v>8047</v>
      </c>
      <c r="KTB1" t="s">
        <v>8048</v>
      </c>
      <c r="KTC1" t="s">
        <v>8049</v>
      </c>
      <c r="KTD1" t="s">
        <v>8050</v>
      </c>
      <c r="KTE1" t="s">
        <v>8051</v>
      </c>
      <c r="KTF1" t="s">
        <v>8052</v>
      </c>
      <c r="KTG1" t="s">
        <v>8053</v>
      </c>
      <c r="KTH1" t="s">
        <v>8054</v>
      </c>
      <c r="KTI1" t="s">
        <v>8055</v>
      </c>
      <c r="KTJ1" t="s">
        <v>8056</v>
      </c>
      <c r="KTK1" t="s">
        <v>8057</v>
      </c>
      <c r="KTL1" t="s">
        <v>8058</v>
      </c>
      <c r="KTM1" t="s">
        <v>8059</v>
      </c>
      <c r="KTN1" t="s">
        <v>8060</v>
      </c>
      <c r="KTO1" t="s">
        <v>8061</v>
      </c>
      <c r="KTP1" t="s">
        <v>8062</v>
      </c>
      <c r="KTQ1" t="s">
        <v>8063</v>
      </c>
      <c r="KTR1" t="s">
        <v>8064</v>
      </c>
      <c r="KTS1" t="s">
        <v>8065</v>
      </c>
      <c r="KTT1" t="s">
        <v>8066</v>
      </c>
      <c r="KTU1" t="s">
        <v>8067</v>
      </c>
      <c r="KTV1" t="s">
        <v>8068</v>
      </c>
      <c r="KTW1" t="s">
        <v>8069</v>
      </c>
      <c r="KTX1" t="s">
        <v>8070</v>
      </c>
      <c r="KTY1" t="s">
        <v>8071</v>
      </c>
      <c r="KTZ1" t="s">
        <v>8072</v>
      </c>
      <c r="KUA1" t="s">
        <v>8073</v>
      </c>
      <c r="KUB1" t="s">
        <v>8074</v>
      </c>
      <c r="KUC1" t="s">
        <v>8075</v>
      </c>
      <c r="KUD1" t="s">
        <v>8076</v>
      </c>
      <c r="KUE1" t="s">
        <v>8077</v>
      </c>
      <c r="KUF1" t="s">
        <v>8078</v>
      </c>
      <c r="KUG1" t="s">
        <v>8079</v>
      </c>
      <c r="KUH1" t="s">
        <v>8080</v>
      </c>
      <c r="KUI1" t="s">
        <v>8081</v>
      </c>
      <c r="KUJ1" t="s">
        <v>8082</v>
      </c>
      <c r="KUK1" t="s">
        <v>8083</v>
      </c>
      <c r="KUL1" t="s">
        <v>8084</v>
      </c>
      <c r="KUM1" t="s">
        <v>8085</v>
      </c>
      <c r="KUN1" t="s">
        <v>8086</v>
      </c>
      <c r="KUO1" t="s">
        <v>8087</v>
      </c>
      <c r="KUP1" t="s">
        <v>8088</v>
      </c>
      <c r="KUQ1" t="s">
        <v>8089</v>
      </c>
      <c r="KUR1" t="s">
        <v>8090</v>
      </c>
      <c r="KUS1" t="s">
        <v>8091</v>
      </c>
      <c r="KUT1" t="s">
        <v>8092</v>
      </c>
      <c r="KUU1" t="s">
        <v>8093</v>
      </c>
      <c r="KUV1" t="s">
        <v>8094</v>
      </c>
      <c r="KUW1" t="s">
        <v>8095</v>
      </c>
      <c r="KUX1" t="s">
        <v>8096</v>
      </c>
      <c r="KUY1" t="s">
        <v>8097</v>
      </c>
      <c r="KUZ1" t="s">
        <v>8098</v>
      </c>
      <c r="KVA1" t="s">
        <v>8099</v>
      </c>
      <c r="KVB1" t="s">
        <v>8100</v>
      </c>
      <c r="KVC1" t="s">
        <v>8101</v>
      </c>
      <c r="KVD1" t="s">
        <v>8102</v>
      </c>
      <c r="KVE1" t="s">
        <v>8103</v>
      </c>
      <c r="KVF1" t="s">
        <v>8104</v>
      </c>
      <c r="KVG1" t="s">
        <v>8105</v>
      </c>
      <c r="KVH1" t="s">
        <v>8106</v>
      </c>
      <c r="KVI1" t="s">
        <v>8107</v>
      </c>
      <c r="KVJ1" t="s">
        <v>8108</v>
      </c>
      <c r="KVK1" t="s">
        <v>8109</v>
      </c>
      <c r="KVL1" t="s">
        <v>8110</v>
      </c>
      <c r="KVM1" t="s">
        <v>8111</v>
      </c>
      <c r="KVN1" t="s">
        <v>8112</v>
      </c>
      <c r="KVO1" t="s">
        <v>8113</v>
      </c>
      <c r="KVP1" t="s">
        <v>8114</v>
      </c>
      <c r="KVQ1" t="s">
        <v>8115</v>
      </c>
      <c r="KVR1" t="s">
        <v>8116</v>
      </c>
      <c r="KVS1" t="s">
        <v>8117</v>
      </c>
      <c r="KVT1" t="s">
        <v>8118</v>
      </c>
      <c r="KVU1" t="s">
        <v>8119</v>
      </c>
      <c r="KVV1" t="s">
        <v>8120</v>
      </c>
      <c r="KVW1" t="s">
        <v>8121</v>
      </c>
      <c r="KVX1" t="s">
        <v>8122</v>
      </c>
      <c r="KVY1" t="s">
        <v>8123</v>
      </c>
      <c r="KVZ1" t="s">
        <v>8124</v>
      </c>
      <c r="KWA1" t="s">
        <v>8125</v>
      </c>
      <c r="KWB1" t="s">
        <v>8126</v>
      </c>
      <c r="KWC1" t="s">
        <v>8127</v>
      </c>
      <c r="KWD1" t="s">
        <v>8128</v>
      </c>
      <c r="KWE1" t="s">
        <v>8129</v>
      </c>
      <c r="KWF1" t="s">
        <v>8130</v>
      </c>
      <c r="KWG1" t="s">
        <v>8131</v>
      </c>
      <c r="KWH1" t="s">
        <v>8132</v>
      </c>
      <c r="KWI1" t="s">
        <v>8133</v>
      </c>
      <c r="KWJ1" t="s">
        <v>8134</v>
      </c>
      <c r="KWK1" t="s">
        <v>8135</v>
      </c>
      <c r="KWL1" t="s">
        <v>8136</v>
      </c>
      <c r="KWM1" t="s">
        <v>8137</v>
      </c>
      <c r="KWN1" t="s">
        <v>8138</v>
      </c>
      <c r="KWO1" t="s">
        <v>8139</v>
      </c>
      <c r="KWP1" t="s">
        <v>8140</v>
      </c>
      <c r="KWQ1" t="s">
        <v>8141</v>
      </c>
      <c r="KWR1" t="s">
        <v>8142</v>
      </c>
      <c r="KWS1" t="s">
        <v>8143</v>
      </c>
      <c r="KWT1" t="s">
        <v>8144</v>
      </c>
      <c r="KWU1" t="s">
        <v>8145</v>
      </c>
      <c r="KWV1" t="s">
        <v>8146</v>
      </c>
      <c r="KWW1" t="s">
        <v>8147</v>
      </c>
      <c r="KWX1" t="s">
        <v>8148</v>
      </c>
      <c r="KWY1" t="s">
        <v>8149</v>
      </c>
      <c r="KWZ1" t="s">
        <v>8150</v>
      </c>
      <c r="KXA1" t="s">
        <v>8151</v>
      </c>
      <c r="KXB1" t="s">
        <v>8152</v>
      </c>
      <c r="KXC1" t="s">
        <v>8153</v>
      </c>
      <c r="KXD1" t="s">
        <v>8154</v>
      </c>
      <c r="KXE1" t="s">
        <v>8155</v>
      </c>
      <c r="KXF1" t="s">
        <v>8156</v>
      </c>
      <c r="KXG1" t="s">
        <v>8157</v>
      </c>
      <c r="KXH1" t="s">
        <v>8158</v>
      </c>
      <c r="KXI1" t="s">
        <v>8159</v>
      </c>
      <c r="KXJ1" t="s">
        <v>8160</v>
      </c>
      <c r="KXK1" t="s">
        <v>8161</v>
      </c>
      <c r="KXL1" t="s">
        <v>8162</v>
      </c>
      <c r="KXM1" t="s">
        <v>8163</v>
      </c>
      <c r="KXN1" t="s">
        <v>8164</v>
      </c>
      <c r="KXO1" t="s">
        <v>8165</v>
      </c>
      <c r="KXP1" t="s">
        <v>8166</v>
      </c>
      <c r="KXQ1" t="s">
        <v>8167</v>
      </c>
      <c r="KXR1" t="s">
        <v>8168</v>
      </c>
      <c r="KXS1" t="s">
        <v>8169</v>
      </c>
      <c r="KXT1" t="s">
        <v>8170</v>
      </c>
      <c r="KXU1" t="s">
        <v>8171</v>
      </c>
      <c r="KXV1" t="s">
        <v>8172</v>
      </c>
      <c r="KXW1" t="s">
        <v>8173</v>
      </c>
      <c r="KXX1" t="s">
        <v>8174</v>
      </c>
      <c r="KXY1" t="s">
        <v>8175</v>
      </c>
      <c r="KXZ1" t="s">
        <v>8176</v>
      </c>
      <c r="KYA1" t="s">
        <v>8177</v>
      </c>
      <c r="KYB1" t="s">
        <v>8178</v>
      </c>
      <c r="KYC1" t="s">
        <v>8179</v>
      </c>
      <c r="KYD1" t="s">
        <v>8180</v>
      </c>
      <c r="KYE1" t="s">
        <v>8181</v>
      </c>
      <c r="KYF1" t="s">
        <v>8182</v>
      </c>
      <c r="KYG1" t="s">
        <v>8183</v>
      </c>
      <c r="KYH1" t="s">
        <v>8184</v>
      </c>
      <c r="KYI1" t="s">
        <v>8185</v>
      </c>
      <c r="KYJ1" t="s">
        <v>8186</v>
      </c>
      <c r="KYK1" t="s">
        <v>8187</v>
      </c>
      <c r="KYL1" t="s">
        <v>8188</v>
      </c>
      <c r="KYM1" t="s">
        <v>8189</v>
      </c>
      <c r="KYN1" t="s">
        <v>8190</v>
      </c>
      <c r="KYO1" t="s">
        <v>8191</v>
      </c>
      <c r="KYP1" t="s">
        <v>8192</v>
      </c>
      <c r="KYQ1" t="s">
        <v>8193</v>
      </c>
      <c r="KYR1" t="s">
        <v>8194</v>
      </c>
      <c r="KYS1" t="s">
        <v>8195</v>
      </c>
      <c r="KYT1" t="s">
        <v>8196</v>
      </c>
      <c r="KYU1" t="s">
        <v>8197</v>
      </c>
      <c r="KYV1" t="s">
        <v>8198</v>
      </c>
      <c r="KYW1" t="s">
        <v>8199</v>
      </c>
      <c r="KYX1" t="s">
        <v>8200</v>
      </c>
      <c r="KYY1" t="s">
        <v>8201</v>
      </c>
      <c r="KYZ1" t="s">
        <v>8202</v>
      </c>
      <c r="KZA1" t="s">
        <v>8203</v>
      </c>
      <c r="KZB1" t="s">
        <v>8204</v>
      </c>
      <c r="KZC1" t="s">
        <v>8205</v>
      </c>
      <c r="KZD1" t="s">
        <v>8206</v>
      </c>
      <c r="KZE1" t="s">
        <v>8207</v>
      </c>
      <c r="KZF1" t="s">
        <v>8208</v>
      </c>
      <c r="KZG1" t="s">
        <v>8209</v>
      </c>
      <c r="KZH1" t="s">
        <v>8210</v>
      </c>
      <c r="KZI1" t="s">
        <v>8211</v>
      </c>
      <c r="KZJ1" t="s">
        <v>8212</v>
      </c>
      <c r="KZK1" t="s">
        <v>8213</v>
      </c>
      <c r="KZL1" t="s">
        <v>8214</v>
      </c>
      <c r="KZM1" t="s">
        <v>8215</v>
      </c>
      <c r="KZN1" t="s">
        <v>8216</v>
      </c>
      <c r="KZO1" t="s">
        <v>8217</v>
      </c>
      <c r="KZP1" t="s">
        <v>8218</v>
      </c>
      <c r="KZQ1" t="s">
        <v>8219</v>
      </c>
      <c r="KZR1" t="s">
        <v>8220</v>
      </c>
      <c r="KZS1" t="s">
        <v>8221</v>
      </c>
      <c r="KZT1" t="s">
        <v>8222</v>
      </c>
      <c r="KZU1" t="s">
        <v>8223</v>
      </c>
      <c r="KZV1" t="s">
        <v>8224</v>
      </c>
      <c r="KZW1" t="s">
        <v>8225</v>
      </c>
      <c r="KZX1" t="s">
        <v>8226</v>
      </c>
      <c r="KZY1" t="s">
        <v>8227</v>
      </c>
      <c r="KZZ1" t="s">
        <v>8228</v>
      </c>
      <c r="LAA1" t="s">
        <v>8229</v>
      </c>
      <c r="LAB1" t="s">
        <v>8230</v>
      </c>
      <c r="LAC1" t="s">
        <v>8231</v>
      </c>
      <c r="LAD1" t="s">
        <v>8232</v>
      </c>
      <c r="LAE1" t="s">
        <v>8233</v>
      </c>
      <c r="LAF1" t="s">
        <v>8234</v>
      </c>
      <c r="LAG1" t="s">
        <v>8235</v>
      </c>
      <c r="LAH1" t="s">
        <v>8236</v>
      </c>
      <c r="LAI1" t="s">
        <v>8237</v>
      </c>
      <c r="LAJ1" t="s">
        <v>8238</v>
      </c>
      <c r="LAK1" t="s">
        <v>8239</v>
      </c>
      <c r="LAL1" t="s">
        <v>8240</v>
      </c>
      <c r="LAM1" t="s">
        <v>8241</v>
      </c>
      <c r="LAN1" t="s">
        <v>8242</v>
      </c>
      <c r="LAO1" t="s">
        <v>8243</v>
      </c>
      <c r="LAP1" t="s">
        <v>8244</v>
      </c>
      <c r="LAQ1" t="s">
        <v>8245</v>
      </c>
      <c r="LAR1" t="s">
        <v>8246</v>
      </c>
      <c r="LAS1" t="s">
        <v>8247</v>
      </c>
      <c r="LAT1" t="s">
        <v>8248</v>
      </c>
      <c r="LAU1" t="s">
        <v>8249</v>
      </c>
      <c r="LAV1" t="s">
        <v>8250</v>
      </c>
      <c r="LAW1" t="s">
        <v>8251</v>
      </c>
      <c r="LAX1" t="s">
        <v>8252</v>
      </c>
      <c r="LAY1" t="s">
        <v>8253</v>
      </c>
      <c r="LAZ1" t="s">
        <v>8254</v>
      </c>
      <c r="LBA1" t="s">
        <v>8255</v>
      </c>
      <c r="LBB1" t="s">
        <v>8256</v>
      </c>
      <c r="LBC1" t="s">
        <v>8257</v>
      </c>
      <c r="LBD1" t="s">
        <v>8258</v>
      </c>
      <c r="LBE1" t="s">
        <v>8259</v>
      </c>
      <c r="LBF1" t="s">
        <v>8260</v>
      </c>
      <c r="LBG1" t="s">
        <v>8261</v>
      </c>
      <c r="LBH1" t="s">
        <v>8262</v>
      </c>
      <c r="LBI1" t="s">
        <v>8263</v>
      </c>
      <c r="LBJ1" t="s">
        <v>8264</v>
      </c>
      <c r="LBK1" t="s">
        <v>8265</v>
      </c>
      <c r="LBL1" t="s">
        <v>8266</v>
      </c>
      <c r="LBM1" t="s">
        <v>8267</v>
      </c>
      <c r="LBN1" t="s">
        <v>8268</v>
      </c>
      <c r="LBO1" t="s">
        <v>8269</v>
      </c>
      <c r="LBP1" t="s">
        <v>8270</v>
      </c>
      <c r="LBQ1" t="s">
        <v>8271</v>
      </c>
      <c r="LBR1" t="s">
        <v>8272</v>
      </c>
      <c r="LBS1" t="s">
        <v>8273</v>
      </c>
      <c r="LBT1" t="s">
        <v>8274</v>
      </c>
      <c r="LBU1" t="s">
        <v>8275</v>
      </c>
      <c r="LBV1" t="s">
        <v>8276</v>
      </c>
      <c r="LBW1" t="s">
        <v>8277</v>
      </c>
      <c r="LBX1" t="s">
        <v>8278</v>
      </c>
      <c r="LBY1" t="s">
        <v>8279</v>
      </c>
      <c r="LBZ1" t="s">
        <v>8280</v>
      </c>
      <c r="LCA1" t="s">
        <v>8281</v>
      </c>
      <c r="LCB1" t="s">
        <v>8282</v>
      </c>
      <c r="LCC1" t="s">
        <v>8283</v>
      </c>
      <c r="LCD1" t="s">
        <v>8284</v>
      </c>
      <c r="LCE1" t="s">
        <v>8285</v>
      </c>
      <c r="LCF1" t="s">
        <v>8286</v>
      </c>
      <c r="LCG1" t="s">
        <v>8287</v>
      </c>
      <c r="LCH1" t="s">
        <v>8288</v>
      </c>
      <c r="LCI1" t="s">
        <v>8289</v>
      </c>
      <c r="LCJ1" t="s">
        <v>8290</v>
      </c>
      <c r="LCK1" t="s">
        <v>8291</v>
      </c>
      <c r="LCL1" t="s">
        <v>8292</v>
      </c>
      <c r="LCM1" t="s">
        <v>8293</v>
      </c>
      <c r="LCN1" t="s">
        <v>8294</v>
      </c>
      <c r="LCO1" t="s">
        <v>8295</v>
      </c>
      <c r="LCP1" t="s">
        <v>8296</v>
      </c>
      <c r="LCQ1" t="s">
        <v>8297</v>
      </c>
      <c r="LCR1" t="s">
        <v>8298</v>
      </c>
      <c r="LCS1" t="s">
        <v>8299</v>
      </c>
      <c r="LCT1" t="s">
        <v>8300</v>
      </c>
      <c r="LCU1" t="s">
        <v>8301</v>
      </c>
      <c r="LCV1" t="s">
        <v>8302</v>
      </c>
      <c r="LCW1" t="s">
        <v>8303</v>
      </c>
      <c r="LCX1" t="s">
        <v>8304</v>
      </c>
      <c r="LCY1" t="s">
        <v>8305</v>
      </c>
      <c r="LCZ1" t="s">
        <v>8306</v>
      </c>
      <c r="LDA1" t="s">
        <v>8307</v>
      </c>
      <c r="LDB1" t="s">
        <v>8308</v>
      </c>
      <c r="LDC1" t="s">
        <v>8309</v>
      </c>
      <c r="LDD1" t="s">
        <v>8310</v>
      </c>
      <c r="LDE1" t="s">
        <v>8311</v>
      </c>
      <c r="LDF1" t="s">
        <v>8312</v>
      </c>
      <c r="LDG1" t="s">
        <v>8313</v>
      </c>
      <c r="LDH1" t="s">
        <v>8314</v>
      </c>
      <c r="LDI1" t="s">
        <v>8315</v>
      </c>
      <c r="LDJ1" t="s">
        <v>8316</v>
      </c>
      <c r="LDK1" t="s">
        <v>8317</v>
      </c>
      <c r="LDL1" t="s">
        <v>8318</v>
      </c>
      <c r="LDM1" t="s">
        <v>8319</v>
      </c>
      <c r="LDN1" t="s">
        <v>8320</v>
      </c>
      <c r="LDO1" t="s">
        <v>8321</v>
      </c>
      <c r="LDP1" t="s">
        <v>8322</v>
      </c>
      <c r="LDQ1" t="s">
        <v>8323</v>
      </c>
      <c r="LDR1" t="s">
        <v>8324</v>
      </c>
      <c r="LDS1" t="s">
        <v>8325</v>
      </c>
      <c r="LDT1" t="s">
        <v>8326</v>
      </c>
      <c r="LDU1" t="s">
        <v>8327</v>
      </c>
      <c r="LDV1" t="s">
        <v>8328</v>
      </c>
      <c r="LDW1" t="s">
        <v>8329</v>
      </c>
      <c r="LDX1" t="s">
        <v>8330</v>
      </c>
      <c r="LDY1" t="s">
        <v>8331</v>
      </c>
      <c r="LDZ1" t="s">
        <v>8332</v>
      </c>
      <c r="LEA1" t="s">
        <v>8333</v>
      </c>
      <c r="LEB1" t="s">
        <v>8334</v>
      </c>
      <c r="LEC1" t="s">
        <v>8335</v>
      </c>
      <c r="LED1" t="s">
        <v>8336</v>
      </c>
      <c r="LEE1" t="s">
        <v>8337</v>
      </c>
      <c r="LEF1" t="s">
        <v>8338</v>
      </c>
      <c r="LEG1" t="s">
        <v>8339</v>
      </c>
      <c r="LEH1" t="s">
        <v>8340</v>
      </c>
      <c r="LEI1" t="s">
        <v>8341</v>
      </c>
      <c r="LEJ1" t="s">
        <v>8342</v>
      </c>
      <c r="LEK1" t="s">
        <v>8343</v>
      </c>
      <c r="LEL1" t="s">
        <v>8344</v>
      </c>
      <c r="LEM1" t="s">
        <v>8345</v>
      </c>
      <c r="LEN1" t="s">
        <v>8346</v>
      </c>
      <c r="LEO1" t="s">
        <v>8347</v>
      </c>
      <c r="LEP1" t="s">
        <v>8348</v>
      </c>
      <c r="LEQ1" t="s">
        <v>8349</v>
      </c>
      <c r="LER1" t="s">
        <v>8350</v>
      </c>
      <c r="LES1" t="s">
        <v>8351</v>
      </c>
      <c r="LET1" t="s">
        <v>8352</v>
      </c>
      <c r="LEU1" t="s">
        <v>8353</v>
      </c>
      <c r="LEV1" t="s">
        <v>8354</v>
      </c>
      <c r="LEW1" t="s">
        <v>8355</v>
      </c>
      <c r="LEX1" t="s">
        <v>8356</v>
      </c>
      <c r="LEY1" t="s">
        <v>8357</v>
      </c>
      <c r="LEZ1" t="s">
        <v>8358</v>
      </c>
      <c r="LFA1" t="s">
        <v>8359</v>
      </c>
      <c r="LFB1" t="s">
        <v>8360</v>
      </c>
      <c r="LFC1" t="s">
        <v>8361</v>
      </c>
      <c r="LFD1" t="s">
        <v>8362</v>
      </c>
      <c r="LFE1" t="s">
        <v>8363</v>
      </c>
      <c r="LFF1" t="s">
        <v>8364</v>
      </c>
      <c r="LFG1" t="s">
        <v>8365</v>
      </c>
      <c r="LFH1" t="s">
        <v>8366</v>
      </c>
      <c r="LFI1" t="s">
        <v>8367</v>
      </c>
      <c r="LFJ1" t="s">
        <v>8368</v>
      </c>
      <c r="LFK1" t="s">
        <v>8369</v>
      </c>
      <c r="LFL1" t="s">
        <v>8370</v>
      </c>
      <c r="LFM1" t="s">
        <v>8371</v>
      </c>
      <c r="LFN1" t="s">
        <v>8372</v>
      </c>
      <c r="LFO1" t="s">
        <v>8373</v>
      </c>
      <c r="LFP1" t="s">
        <v>8374</v>
      </c>
      <c r="LFQ1" t="s">
        <v>8375</v>
      </c>
      <c r="LFR1" t="s">
        <v>8376</v>
      </c>
      <c r="LFS1" t="s">
        <v>8377</v>
      </c>
      <c r="LFT1" t="s">
        <v>8378</v>
      </c>
      <c r="LFU1" t="s">
        <v>8379</v>
      </c>
      <c r="LFV1" t="s">
        <v>8380</v>
      </c>
      <c r="LFW1" t="s">
        <v>8381</v>
      </c>
      <c r="LFX1" t="s">
        <v>8382</v>
      </c>
      <c r="LFY1" t="s">
        <v>8383</v>
      </c>
      <c r="LFZ1" t="s">
        <v>8384</v>
      </c>
      <c r="LGA1" t="s">
        <v>8385</v>
      </c>
      <c r="LGB1" t="s">
        <v>8386</v>
      </c>
      <c r="LGC1" t="s">
        <v>8387</v>
      </c>
      <c r="LGD1" t="s">
        <v>8388</v>
      </c>
      <c r="LGE1" t="s">
        <v>8389</v>
      </c>
      <c r="LGF1" t="s">
        <v>8390</v>
      </c>
      <c r="LGG1" t="s">
        <v>8391</v>
      </c>
      <c r="LGH1" t="s">
        <v>8392</v>
      </c>
      <c r="LGI1" t="s">
        <v>8393</v>
      </c>
      <c r="LGJ1" t="s">
        <v>8394</v>
      </c>
      <c r="LGK1" t="s">
        <v>8395</v>
      </c>
      <c r="LGL1" t="s">
        <v>8396</v>
      </c>
      <c r="LGM1" t="s">
        <v>8397</v>
      </c>
      <c r="LGN1" t="s">
        <v>8398</v>
      </c>
      <c r="LGO1" t="s">
        <v>8399</v>
      </c>
      <c r="LGP1" t="s">
        <v>8400</v>
      </c>
      <c r="LGQ1" t="s">
        <v>8401</v>
      </c>
      <c r="LGR1" t="s">
        <v>8402</v>
      </c>
      <c r="LGS1" t="s">
        <v>8403</v>
      </c>
      <c r="LGT1" t="s">
        <v>8404</v>
      </c>
      <c r="LGU1" t="s">
        <v>8405</v>
      </c>
      <c r="LGV1" t="s">
        <v>8406</v>
      </c>
      <c r="LGW1" t="s">
        <v>8407</v>
      </c>
      <c r="LGX1" t="s">
        <v>8408</v>
      </c>
      <c r="LGY1" t="s">
        <v>8409</v>
      </c>
      <c r="LGZ1" t="s">
        <v>8410</v>
      </c>
      <c r="LHA1" t="s">
        <v>8411</v>
      </c>
      <c r="LHB1" t="s">
        <v>8412</v>
      </c>
      <c r="LHC1" t="s">
        <v>8413</v>
      </c>
      <c r="LHD1" t="s">
        <v>8414</v>
      </c>
      <c r="LHE1" t="s">
        <v>8415</v>
      </c>
      <c r="LHF1" t="s">
        <v>8416</v>
      </c>
      <c r="LHG1" t="s">
        <v>8417</v>
      </c>
      <c r="LHH1" t="s">
        <v>8418</v>
      </c>
      <c r="LHI1" t="s">
        <v>8419</v>
      </c>
      <c r="LHJ1" t="s">
        <v>8420</v>
      </c>
      <c r="LHK1" t="s">
        <v>8421</v>
      </c>
      <c r="LHL1" t="s">
        <v>8422</v>
      </c>
      <c r="LHM1" t="s">
        <v>8423</v>
      </c>
      <c r="LHN1" t="s">
        <v>8424</v>
      </c>
      <c r="LHO1" t="s">
        <v>8425</v>
      </c>
      <c r="LHP1" t="s">
        <v>8426</v>
      </c>
      <c r="LHQ1" t="s">
        <v>8427</v>
      </c>
      <c r="LHR1" t="s">
        <v>8428</v>
      </c>
      <c r="LHS1" t="s">
        <v>8429</v>
      </c>
      <c r="LHT1" t="s">
        <v>8430</v>
      </c>
      <c r="LHU1" t="s">
        <v>8431</v>
      </c>
      <c r="LHV1" t="s">
        <v>8432</v>
      </c>
      <c r="LHW1" t="s">
        <v>8433</v>
      </c>
      <c r="LHX1" t="s">
        <v>8434</v>
      </c>
      <c r="LHY1" t="s">
        <v>8435</v>
      </c>
      <c r="LHZ1" t="s">
        <v>8436</v>
      </c>
      <c r="LIA1" t="s">
        <v>8437</v>
      </c>
      <c r="LIB1" t="s">
        <v>8438</v>
      </c>
      <c r="LIC1" t="s">
        <v>8439</v>
      </c>
      <c r="LID1" t="s">
        <v>8440</v>
      </c>
      <c r="LIE1" t="s">
        <v>8441</v>
      </c>
      <c r="LIF1" t="s">
        <v>8442</v>
      </c>
      <c r="LIG1" t="s">
        <v>8443</v>
      </c>
      <c r="LIH1" t="s">
        <v>8444</v>
      </c>
      <c r="LII1" t="s">
        <v>8445</v>
      </c>
      <c r="LIJ1" t="s">
        <v>8446</v>
      </c>
      <c r="LIK1" t="s">
        <v>8447</v>
      </c>
      <c r="LIL1" t="s">
        <v>8448</v>
      </c>
      <c r="LIM1" t="s">
        <v>8449</v>
      </c>
      <c r="LIN1" t="s">
        <v>8450</v>
      </c>
      <c r="LIO1" t="s">
        <v>8451</v>
      </c>
      <c r="LIP1" t="s">
        <v>8452</v>
      </c>
      <c r="LIQ1" t="s">
        <v>8453</v>
      </c>
      <c r="LIR1" t="s">
        <v>8454</v>
      </c>
      <c r="LIS1" t="s">
        <v>8455</v>
      </c>
      <c r="LIT1" t="s">
        <v>8456</v>
      </c>
      <c r="LIU1" t="s">
        <v>8457</v>
      </c>
      <c r="LIV1" t="s">
        <v>8458</v>
      </c>
      <c r="LIW1" t="s">
        <v>8459</v>
      </c>
      <c r="LIX1" t="s">
        <v>8460</v>
      </c>
      <c r="LIY1" t="s">
        <v>8461</v>
      </c>
      <c r="LIZ1" t="s">
        <v>8462</v>
      </c>
      <c r="LJA1" t="s">
        <v>8463</v>
      </c>
      <c r="LJB1" t="s">
        <v>8464</v>
      </c>
      <c r="LJC1" t="s">
        <v>8465</v>
      </c>
      <c r="LJD1" t="s">
        <v>8466</v>
      </c>
      <c r="LJE1" t="s">
        <v>8467</v>
      </c>
      <c r="LJF1" t="s">
        <v>8468</v>
      </c>
      <c r="LJG1" t="s">
        <v>8469</v>
      </c>
      <c r="LJH1" t="s">
        <v>8470</v>
      </c>
      <c r="LJI1" t="s">
        <v>8471</v>
      </c>
      <c r="LJJ1" t="s">
        <v>8472</v>
      </c>
      <c r="LJK1" t="s">
        <v>8473</v>
      </c>
      <c r="LJL1" t="s">
        <v>8474</v>
      </c>
      <c r="LJM1" t="s">
        <v>8475</v>
      </c>
      <c r="LJN1" t="s">
        <v>8476</v>
      </c>
      <c r="LJO1" t="s">
        <v>8477</v>
      </c>
      <c r="LJP1" t="s">
        <v>8478</v>
      </c>
      <c r="LJQ1" t="s">
        <v>8479</v>
      </c>
      <c r="LJR1" t="s">
        <v>8480</v>
      </c>
      <c r="LJS1" t="s">
        <v>8481</v>
      </c>
      <c r="LJT1" t="s">
        <v>8482</v>
      </c>
      <c r="LJU1" t="s">
        <v>8483</v>
      </c>
      <c r="LJV1" t="s">
        <v>8484</v>
      </c>
      <c r="LJW1" t="s">
        <v>8485</v>
      </c>
      <c r="LJX1" t="s">
        <v>8486</v>
      </c>
      <c r="LJY1" t="s">
        <v>8487</v>
      </c>
      <c r="LJZ1" t="s">
        <v>8488</v>
      </c>
      <c r="LKA1" t="s">
        <v>8489</v>
      </c>
      <c r="LKB1" t="s">
        <v>8490</v>
      </c>
      <c r="LKC1" t="s">
        <v>8491</v>
      </c>
      <c r="LKD1" t="s">
        <v>8492</v>
      </c>
      <c r="LKE1" t="s">
        <v>8493</v>
      </c>
      <c r="LKF1" t="s">
        <v>8494</v>
      </c>
      <c r="LKG1" t="s">
        <v>8495</v>
      </c>
      <c r="LKH1" t="s">
        <v>8496</v>
      </c>
      <c r="LKI1" t="s">
        <v>8497</v>
      </c>
      <c r="LKJ1" t="s">
        <v>8498</v>
      </c>
      <c r="LKK1" t="s">
        <v>8499</v>
      </c>
      <c r="LKL1" t="s">
        <v>8500</v>
      </c>
      <c r="LKM1" t="s">
        <v>8501</v>
      </c>
      <c r="LKN1" t="s">
        <v>8502</v>
      </c>
      <c r="LKO1" t="s">
        <v>8503</v>
      </c>
      <c r="LKP1" t="s">
        <v>8504</v>
      </c>
      <c r="LKQ1" t="s">
        <v>8505</v>
      </c>
      <c r="LKR1" t="s">
        <v>8506</v>
      </c>
      <c r="LKS1" t="s">
        <v>8507</v>
      </c>
      <c r="LKT1" t="s">
        <v>8508</v>
      </c>
      <c r="LKU1" t="s">
        <v>8509</v>
      </c>
      <c r="LKV1" t="s">
        <v>8510</v>
      </c>
      <c r="LKW1" t="s">
        <v>8511</v>
      </c>
      <c r="LKX1" t="s">
        <v>8512</v>
      </c>
      <c r="LKY1" t="s">
        <v>8513</v>
      </c>
      <c r="LKZ1" t="s">
        <v>8514</v>
      </c>
      <c r="LLA1" t="s">
        <v>8515</v>
      </c>
      <c r="LLB1" t="s">
        <v>8516</v>
      </c>
      <c r="LLC1" t="s">
        <v>8517</v>
      </c>
      <c r="LLD1" t="s">
        <v>8518</v>
      </c>
      <c r="LLE1" t="s">
        <v>8519</v>
      </c>
      <c r="LLF1" t="s">
        <v>8520</v>
      </c>
      <c r="LLG1" t="s">
        <v>8521</v>
      </c>
      <c r="LLH1" t="s">
        <v>8522</v>
      </c>
      <c r="LLI1" t="s">
        <v>8523</v>
      </c>
      <c r="LLJ1" t="s">
        <v>8524</v>
      </c>
      <c r="LLK1" t="s">
        <v>8525</v>
      </c>
      <c r="LLL1" t="s">
        <v>8526</v>
      </c>
      <c r="LLM1" t="s">
        <v>8527</v>
      </c>
      <c r="LLN1" t="s">
        <v>8528</v>
      </c>
      <c r="LLO1" t="s">
        <v>8529</v>
      </c>
      <c r="LLP1" t="s">
        <v>8530</v>
      </c>
      <c r="LLQ1" t="s">
        <v>8531</v>
      </c>
      <c r="LLR1" t="s">
        <v>8532</v>
      </c>
      <c r="LLS1" t="s">
        <v>8533</v>
      </c>
      <c r="LLT1" t="s">
        <v>8534</v>
      </c>
      <c r="LLU1" t="s">
        <v>8535</v>
      </c>
      <c r="LLV1" t="s">
        <v>8536</v>
      </c>
      <c r="LLW1" t="s">
        <v>8537</v>
      </c>
      <c r="LLX1" t="s">
        <v>8538</v>
      </c>
      <c r="LLY1" t="s">
        <v>8539</v>
      </c>
      <c r="LLZ1" t="s">
        <v>8540</v>
      </c>
      <c r="LMA1" t="s">
        <v>8541</v>
      </c>
      <c r="LMB1" t="s">
        <v>8542</v>
      </c>
      <c r="LMC1" t="s">
        <v>8543</v>
      </c>
      <c r="LMD1" t="s">
        <v>8544</v>
      </c>
      <c r="LME1" t="s">
        <v>8545</v>
      </c>
      <c r="LMF1" t="s">
        <v>8546</v>
      </c>
      <c r="LMG1" t="s">
        <v>8547</v>
      </c>
      <c r="LMH1" t="s">
        <v>8548</v>
      </c>
      <c r="LMI1" t="s">
        <v>8549</v>
      </c>
      <c r="LMJ1" t="s">
        <v>8550</v>
      </c>
      <c r="LMK1" t="s">
        <v>8551</v>
      </c>
      <c r="LML1" t="s">
        <v>8552</v>
      </c>
      <c r="LMM1" t="s">
        <v>8553</v>
      </c>
      <c r="LMN1" t="s">
        <v>8554</v>
      </c>
      <c r="LMO1" t="s">
        <v>8555</v>
      </c>
      <c r="LMP1" t="s">
        <v>8556</v>
      </c>
      <c r="LMQ1" t="s">
        <v>8557</v>
      </c>
      <c r="LMR1" t="s">
        <v>8558</v>
      </c>
      <c r="LMS1" t="s">
        <v>8559</v>
      </c>
      <c r="LMT1" t="s">
        <v>8560</v>
      </c>
      <c r="LMU1" t="s">
        <v>8561</v>
      </c>
      <c r="LMV1" t="s">
        <v>8562</v>
      </c>
      <c r="LMW1" t="s">
        <v>8563</v>
      </c>
      <c r="LMX1" t="s">
        <v>8564</v>
      </c>
      <c r="LMY1" t="s">
        <v>8565</v>
      </c>
      <c r="LMZ1" t="s">
        <v>8566</v>
      </c>
      <c r="LNA1" t="s">
        <v>8567</v>
      </c>
      <c r="LNB1" t="s">
        <v>8568</v>
      </c>
      <c r="LNC1" t="s">
        <v>8569</v>
      </c>
      <c r="LND1" t="s">
        <v>8570</v>
      </c>
      <c r="LNE1" t="s">
        <v>8571</v>
      </c>
      <c r="LNF1" t="s">
        <v>8572</v>
      </c>
      <c r="LNG1" t="s">
        <v>8573</v>
      </c>
      <c r="LNH1" t="s">
        <v>8574</v>
      </c>
      <c r="LNI1" t="s">
        <v>8575</v>
      </c>
      <c r="LNJ1" t="s">
        <v>8576</v>
      </c>
      <c r="LNK1" t="s">
        <v>8577</v>
      </c>
      <c r="LNL1" t="s">
        <v>8578</v>
      </c>
      <c r="LNM1" t="s">
        <v>8579</v>
      </c>
      <c r="LNN1" t="s">
        <v>8580</v>
      </c>
      <c r="LNO1" t="s">
        <v>8581</v>
      </c>
      <c r="LNP1" t="s">
        <v>8582</v>
      </c>
      <c r="LNQ1" t="s">
        <v>8583</v>
      </c>
      <c r="LNR1" t="s">
        <v>8584</v>
      </c>
      <c r="LNS1" t="s">
        <v>8585</v>
      </c>
      <c r="LNT1" t="s">
        <v>8586</v>
      </c>
      <c r="LNU1" t="s">
        <v>8587</v>
      </c>
      <c r="LNV1" t="s">
        <v>8588</v>
      </c>
      <c r="LNW1" t="s">
        <v>8589</v>
      </c>
      <c r="LNX1" t="s">
        <v>8590</v>
      </c>
      <c r="LNY1" t="s">
        <v>8591</v>
      </c>
      <c r="LNZ1" t="s">
        <v>8592</v>
      </c>
      <c r="LOA1" t="s">
        <v>8593</v>
      </c>
      <c r="LOB1" t="s">
        <v>8594</v>
      </c>
      <c r="LOC1" t="s">
        <v>8595</v>
      </c>
      <c r="LOD1" t="s">
        <v>8596</v>
      </c>
      <c r="LOE1" t="s">
        <v>8597</v>
      </c>
      <c r="LOF1" t="s">
        <v>8598</v>
      </c>
      <c r="LOG1" t="s">
        <v>8599</v>
      </c>
      <c r="LOH1" t="s">
        <v>8600</v>
      </c>
      <c r="LOI1" t="s">
        <v>8601</v>
      </c>
      <c r="LOJ1" t="s">
        <v>8602</v>
      </c>
      <c r="LOK1" t="s">
        <v>8603</v>
      </c>
      <c r="LOL1" t="s">
        <v>8604</v>
      </c>
      <c r="LOM1" t="s">
        <v>8605</v>
      </c>
      <c r="LON1" t="s">
        <v>8606</v>
      </c>
      <c r="LOO1" t="s">
        <v>8607</v>
      </c>
      <c r="LOP1" t="s">
        <v>8608</v>
      </c>
      <c r="LOQ1" t="s">
        <v>8609</v>
      </c>
      <c r="LOR1" t="s">
        <v>8610</v>
      </c>
      <c r="LOS1" t="s">
        <v>8611</v>
      </c>
      <c r="LOT1" t="s">
        <v>8612</v>
      </c>
      <c r="LOU1" t="s">
        <v>8613</v>
      </c>
      <c r="LOV1" t="s">
        <v>8614</v>
      </c>
      <c r="LOW1" t="s">
        <v>8615</v>
      </c>
      <c r="LOX1" t="s">
        <v>8616</v>
      </c>
      <c r="LOY1" t="s">
        <v>8617</v>
      </c>
      <c r="LOZ1" t="s">
        <v>8618</v>
      </c>
      <c r="LPA1" t="s">
        <v>8619</v>
      </c>
      <c r="LPB1" t="s">
        <v>8620</v>
      </c>
      <c r="LPC1" t="s">
        <v>8621</v>
      </c>
      <c r="LPD1" t="s">
        <v>8622</v>
      </c>
      <c r="LPE1" t="s">
        <v>8623</v>
      </c>
      <c r="LPF1" t="s">
        <v>8624</v>
      </c>
      <c r="LPG1" t="s">
        <v>8625</v>
      </c>
      <c r="LPH1" t="s">
        <v>8626</v>
      </c>
      <c r="LPI1" t="s">
        <v>8627</v>
      </c>
      <c r="LPJ1" t="s">
        <v>8628</v>
      </c>
      <c r="LPK1" t="s">
        <v>8629</v>
      </c>
      <c r="LPL1" t="s">
        <v>8630</v>
      </c>
      <c r="LPM1" t="s">
        <v>8631</v>
      </c>
      <c r="LPN1" t="s">
        <v>8632</v>
      </c>
      <c r="LPO1" t="s">
        <v>8633</v>
      </c>
      <c r="LPP1" t="s">
        <v>8634</v>
      </c>
      <c r="LPQ1" t="s">
        <v>8635</v>
      </c>
      <c r="LPR1" t="s">
        <v>8636</v>
      </c>
      <c r="LPS1" t="s">
        <v>8637</v>
      </c>
      <c r="LPT1" t="s">
        <v>8638</v>
      </c>
      <c r="LPU1" t="s">
        <v>8639</v>
      </c>
      <c r="LPV1" t="s">
        <v>8640</v>
      </c>
      <c r="LPW1" t="s">
        <v>8641</v>
      </c>
      <c r="LPX1" t="s">
        <v>8642</v>
      </c>
      <c r="LPY1" t="s">
        <v>8643</v>
      </c>
      <c r="LPZ1" t="s">
        <v>8644</v>
      </c>
      <c r="LQA1" t="s">
        <v>8645</v>
      </c>
      <c r="LQB1" t="s">
        <v>8646</v>
      </c>
      <c r="LQC1" t="s">
        <v>8647</v>
      </c>
      <c r="LQD1" t="s">
        <v>8648</v>
      </c>
      <c r="LQE1" t="s">
        <v>8649</v>
      </c>
      <c r="LQF1" t="s">
        <v>8650</v>
      </c>
      <c r="LQG1" t="s">
        <v>8651</v>
      </c>
      <c r="LQH1" t="s">
        <v>8652</v>
      </c>
      <c r="LQI1" t="s">
        <v>8653</v>
      </c>
      <c r="LQJ1" t="s">
        <v>8654</v>
      </c>
      <c r="LQK1" t="s">
        <v>8655</v>
      </c>
      <c r="LQL1" t="s">
        <v>8656</v>
      </c>
      <c r="LQM1" t="s">
        <v>8657</v>
      </c>
      <c r="LQN1" t="s">
        <v>8658</v>
      </c>
      <c r="LQO1" t="s">
        <v>8659</v>
      </c>
      <c r="LQP1" t="s">
        <v>8660</v>
      </c>
      <c r="LQQ1" t="s">
        <v>8661</v>
      </c>
      <c r="LQR1" t="s">
        <v>8662</v>
      </c>
      <c r="LQS1" t="s">
        <v>8663</v>
      </c>
      <c r="LQT1" t="s">
        <v>8664</v>
      </c>
      <c r="LQU1" t="s">
        <v>8665</v>
      </c>
      <c r="LQV1" t="s">
        <v>8666</v>
      </c>
      <c r="LQW1" t="s">
        <v>8667</v>
      </c>
      <c r="LQX1" t="s">
        <v>8668</v>
      </c>
      <c r="LQY1" t="s">
        <v>8669</v>
      </c>
      <c r="LQZ1" t="s">
        <v>8670</v>
      </c>
      <c r="LRA1" t="s">
        <v>8671</v>
      </c>
      <c r="LRB1" t="s">
        <v>8672</v>
      </c>
      <c r="LRC1" t="s">
        <v>8673</v>
      </c>
      <c r="LRD1" t="s">
        <v>8674</v>
      </c>
      <c r="LRE1" t="s">
        <v>8675</v>
      </c>
      <c r="LRF1" t="s">
        <v>8676</v>
      </c>
      <c r="LRG1" t="s">
        <v>8677</v>
      </c>
      <c r="LRH1" t="s">
        <v>8678</v>
      </c>
      <c r="LRI1" t="s">
        <v>8679</v>
      </c>
      <c r="LRJ1" t="s">
        <v>8680</v>
      </c>
      <c r="LRK1" t="s">
        <v>8681</v>
      </c>
      <c r="LRL1" t="s">
        <v>8682</v>
      </c>
      <c r="LRM1" t="s">
        <v>8683</v>
      </c>
      <c r="LRN1" t="s">
        <v>8684</v>
      </c>
      <c r="LRO1" t="s">
        <v>8685</v>
      </c>
      <c r="LRP1" t="s">
        <v>8686</v>
      </c>
      <c r="LRQ1" t="s">
        <v>8687</v>
      </c>
      <c r="LRR1" t="s">
        <v>8688</v>
      </c>
      <c r="LRS1" t="s">
        <v>8689</v>
      </c>
      <c r="LRT1" t="s">
        <v>8690</v>
      </c>
      <c r="LRU1" t="s">
        <v>8691</v>
      </c>
      <c r="LRV1" t="s">
        <v>8692</v>
      </c>
      <c r="LRW1" t="s">
        <v>8693</v>
      </c>
      <c r="LRX1" t="s">
        <v>8694</v>
      </c>
      <c r="LRY1" t="s">
        <v>8695</v>
      </c>
      <c r="LRZ1" t="s">
        <v>8696</v>
      </c>
      <c r="LSA1" t="s">
        <v>8697</v>
      </c>
      <c r="LSB1" t="s">
        <v>8698</v>
      </c>
      <c r="LSC1" t="s">
        <v>8699</v>
      </c>
      <c r="LSD1" t="s">
        <v>8700</v>
      </c>
      <c r="LSE1" t="s">
        <v>8701</v>
      </c>
      <c r="LSF1" t="s">
        <v>8702</v>
      </c>
      <c r="LSG1" t="s">
        <v>8703</v>
      </c>
      <c r="LSH1" t="s">
        <v>8704</v>
      </c>
      <c r="LSI1" t="s">
        <v>8705</v>
      </c>
      <c r="LSJ1" t="s">
        <v>8706</v>
      </c>
      <c r="LSK1" t="s">
        <v>8707</v>
      </c>
      <c r="LSL1" t="s">
        <v>8708</v>
      </c>
      <c r="LSM1" t="s">
        <v>8709</v>
      </c>
      <c r="LSN1" t="s">
        <v>8710</v>
      </c>
      <c r="LSO1" t="s">
        <v>8711</v>
      </c>
      <c r="LSP1" t="s">
        <v>8712</v>
      </c>
      <c r="LSQ1" t="s">
        <v>8713</v>
      </c>
      <c r="LSR1" t="s">
        <v>8714</v>
      </c>
      <c r="LSS1" t="s">
        <v>8715</v>
      </c>
      <c r="LST1" t="s">
        <v>8716</v>
      </c>
      <c r="LSU1" t="s">
        <v>8717</v>
      </c>
      <c r="LSV1" t="s">
        <v>8718</v>
      </c>
      <c r="LSW1" t="s">
        <v>8719</v>
      </c>
      <c r="LSX1" t="s">
        <v>8720</v>
      </c>
      <c r="LSY1" t="s">
        <v>8721</v>
      </c>
      <c r="LSZ1" t="s">
        <v>8722</v>
      </c>
      <c r="LTA1" t="s">
        <v>8723</v>
      </c>
      <c r="LTB1" t="s">
        <v>8724</v>
      </c>
      <c r="LTC1" t="s">
        <v>8725</v>
      </c>
      <c r="LTD1" t="s">
        <v>8726</v>
      </c>
      <c r="LTE1" t="s">
        <v>8727</v>
      </c>
      <c r="LTF1" t="s">
        <v>8728</v>
      </c>
      <c r="LTG1" t="s">
        <v>8729</v>
      </c>
      <c r="LTH1" t="s">
        <v>8730</v>
      </c>
      <c r="LTI1" t="s">
        <v>8731</v>
      </c>
      <c r="LTJ1" t="s">
        <v>8732</v>
      </c>
      <c r="LTK1" t="s">
        <v>8733</v>
      </c>
      <c r="LTL1" t="s">
        <v>8734</v>
      </c>
      <c r="LTM1" t="s">
        <v>8735</v>
      </c>
      <c r="LTN1" t="s">
        <v>8736</v>
      </c>
      <c r="LTO1" t="s">
        <v>8737</v>
      </c>
      <c r="LTP1" t="s">
        <v>8738</v>
      </c>
      <c r="LTQ1" t="s">
        <v>8739</v>
      </c>
      <c r="LTR1" t="s">
        <v>8740</v>
      </c>
      <c r="LTS1" t="s">
        <v>8741</v>
      </c>
      <c r="LTT1" t="s">
        <v>8742</v>
      </c>
      <c r="LTU1" t="s">
        <v>8743</v>
      </c>
      <c r="LTV1" t="s">
        <v>8744</v>
      </c>
      <c r="LTW1" t="s">
        <v>8745</v>
      </c>
      <c r="LTX1" t="s">
        <v>8746</v>
      </c>
      <c r="LTY1" t="s">
        <v>8747</v>
      </c>
      <c r="LTZ1" t="s">
        <v>8748</v>
      </c>
      <c r="LUA1" t="s">
        <v>8749</v>
      </c>
      <c r="LUB1" t="s">
        <v>8750</v>
      </c>
      <c r="LUC1" t="s">
        <v>8751</v>
      </c>
      <c r="LUD1" t="s">
        <v>8752</v>
      </c>
      <c r="LUE1" t="s">
        <v>8753</v>
      </c>
      <c r="LUF1" t="s">
        <v>8754</v>
      </c>
      <c r="LUG1" t="s">
        <v>8755</v>
      </c>
      <c r="LUH1" t="s">
        <v>8756</v>
      </c>
      <c r="LUI1" t="s">
        <v>8757</v>
      </c>
      <c r="LUJ1" t="s">
        <v>8758</v>
      </c>
      <c r="LUK1" t="s">
        <v>8759</v>
      </c>
      <c r="LUL1" t="s">
        <v>8760</v>
      </c>
      <c r="LUM1" t="s">
        <v>8761</v>
      </c>
      <c r="LUN1" t="s">
        <v>8762</v>
      </c>
      <c r="LUO1" t="s">
        <v>8763</v>
      </c>
      <c r="LUP1" t="s">
        <v>8764</v>
      </c>
      <c r="LUQ1" t="s">
        <v>8765</v>
      </c>
      <c r="LUR1" t="s">
        <v>8766</v>
      </c>
      <c r="LUS1" t="s">
        <v>8767</v>
      </c>
      <c r="LUT1" t="s">
        <v>8768</v>
      </c>
      <c r="LUU1" t="s">
        <v>8769</v>
      </c>
      <c r="LUV1" t="s">
        <v>8770</v>
      </c>
      <c r="LUW1" t="s">
        <v>8771</v>
      </c>
      <c r="LUX1" t="s">
        <v>8772</v>
      </c>
      <c r="LUY1" t="s">
        <v>8773</v>
      </c>
      <c r="LUZ1" t="s">
        <v>8774</v>
      </c>
      <c r="LVA1" t="s">
        <v>8775</v>
      </c>
      <c r="LVB1" t="s">
        <v>8776</v>
      </c>
      <c r="LVC1" t="s">
        <v>8777</v>
      </c>
      <c r="LVD1" t="s">
        <v>8778</v>
      </c>
      <c r="LVE1" t="s">
        <v>8779</v>
      </c>
      <c r="LVF1" t="s">
        <v>8780</v>
      </c>
      <c r="LVG1" t="s">
        <v>8781</v>
      </c>
      <c r="LVH1" t="s">
        <v>8782</v>
      </c>
      <c r="LVI1" t="s">
        <v>8783</v>
      </c>
      <c r="LVJ1" t="s">
        <v>8784</v>
      </c>
      <c r="LVK1" t="s">
        <v>8785</v>
      </c>
      <c r="LVL1" t="s">
        <v>8786</v>
      </c>
      <c r="LVM1" t="s">
        <v>8787</v>
      </c>
      <c r="LVN1" t="s">
        <v>8788</v>
      </c>
      <c r="LVO1" t="s">
        <v>8789</v>
      </c>
      <c r="LVP1" t="s">
        <v>8790</v>
      </c>
      <c r="LVQ1" t="s">
        <v>8791</v>
      </c>
      <c r="LVR1" t="s">
        <v>8792</v>
      </c>
      <c r="LVS1" t="s">
        <v>8793</v>
      </c>
      <c r="LVT1" t="s">
        <v>8794</v>
      </c>
      <c r="LVU1" t="s">
        <v>8795</v>
      </c>
      <c r="LVV1" t="s">
        <v>8796</v>
      </c>
      <c r="LVW1" t="s">
        <v>8797</v>
      </c>
      <c r="LVX1" t="s">
        <v>8798</v>
      </c>
      <c r="LVY1" t="s">
        <v>8799</v>
      </c>
      <c r="LVZ1" t="s">
        <v>8800</v>
      </c>
      <c r="LWA1" t="s">
        <v>8801</v>
      </c>
      <c r="LWB1" t="s">
        <v>8802</v>
      </c>
      <c r="LWC1" t="s">
        <v>8803</v>
      </c>
      <c r="LWD1" t="s">
        <v>8804</v>
      </c>
      <c r="LWE1" t="s">
        <v>8805</v>
      </c>
      <c r="LWF1" t="s">
        <v>8806</v>
      </c>
      <c r="LWG1" t="s">
        <v>8807</v>
      </c>
      <c r="LWH1" t="s">
        <v>8808</v>
      </c>
      <c r="LWI1" t="s">
        <v>8809</v>
      </c>
      <c r="LWJ1" t="s">
        <v>8810</v>
      </c>
      <c r="LWK1" t="s">
        <v>8811</v>
      </c>
      <c r="LWL1" t="s">
        <v>8812</v>
      </c>
      <c r="LWM1" t="s">
        <v>8813</v>
      </c>
      <c r="LWN1" t="s">
        <v>8814</v>
      </c>
      <c r="LWO1" t="s">
        <v>8815</v>
      </c>
      <c r="LWP1" t="s">
        <v>8816</v>
      </c>
      <c r="LWQ1" t="s">
        <v>8817</v>
      </c>
      <c r="LWR1" t="s">
        <v>8818</v>
      </c>
      <c r="LWS1" t="s">
        <v>8819</v>
      </c>
      <c r="LWT1" t="s">
        <v>8820</v>
      </c>
      <c r="LWU1" t="s">
        <v>8821</v>
      </c>
      <c r="LWV1" t="s">
        <v>8822</v>
      </c>
      <c r="LWW1" t="s">
        <v>8823</v>
      </c>
      <c r="LWX1" t="s">
        <v>8824</v>
      </c>
      <c r="LWY1" t="s">
        <v>8825</v>
      </c>
      <c r="LWZ1" t="s">
        <v>8826</v>
      </c>
      <c r="LXA1" t="s">
        <v>8827</v>
      </c>
      <c r="LXB1" t="s">
        <v>8828</v>
      </c>
      <c r="LXC1" t="s">
        <v>8829</v>
      </c>
      <c r="LXD1" t="s">
        <v>8830</v>
      </c>
      <c r="LXE1" t="s">
        <v>8831</v>
      </c>
      <c r="LXF1" t="s">
        <v>8832</v>
      </c>
      <c r="LXG1" t="s">
        <v>8833</v>
      </c>
      <c r="LXH1" t="s">
        <v>8834</v>
      </c>
      <c r="LXI1" t="s">
        <v>8835</v>
      </c>
      <c r="LXJ1" t="s">
        <v>8836</v>
      </c>
      <c r="LXK1" t="s">
        <v>8837</v>
      </c>
      <c r="LXL1" t="s">
        <v>8838</v>
      </c>
      <c r="LXM1" t="s">
        <v>8839</v>
      </c>
      <c r="LXN1" t="s">
        <v>8840</v>
      </c>
      <c r="LXO1" t="s">
        <v>8841</v>
      </c>
      <c r="LXP1" t="s">
        <v>8842</v>
      </c>
      <c r="LXQ1" t="s">
        <v>8843</v>
      </c>
      <c r="LXR1" t="s">
        <v>8844</v>
      </c>
      <c r="LXS1" t="s">
        <v>8845</v>
      </c>
      <c r="LXT1" t="s">
        <v>8846</v>
      </c>
      <c r="LXU1" t="s">
        <v>8847</v>
      </c>
      <c r="LXV1" t="s">
        <v>8848</v>
      </c>
      <c r="LXW1" t="s">
        <v>8849</v>
      </c>
      <c r="LXX1" t="s">
        <v>8850</v>
      </c>
      <c r="LXY1" t="s">
        <v>8851</v>
      </c>
      <c r="LXZ1" t="s">
        <v>8852</v>
      </c>
      <c r="LYA1" t="s">
        <v>8853</v>
      </c>
      <c r="LYB1" t="s">
        <v>8854</v>
      </c>
      <c r="LYC1" t="s">
        <v>8855</v>
      </c>
      <c r="LYD1" t="s">
        <v>8856</v>
      </c>
      <c r="LYE1" t="s">
        <v>8857</v>
      </c>
      <c r="LYF1" t="s">
        <v>8858</v>
      </c>
      <c r="LYG1" t="s">
        <v>8859</v>
      </c>
      <c r="LYH1" t="s">
        <v>8860</v>
      </c>
      <c r="LYI1" t="s">
        <v>8861</v>
      </c>
      <c r="LYJ1" t="s">
        <v>8862</v>
      </c>
      <c r="LYK1" t="s">
        <v>8863</v>
      </c>
      <c r="LYL1" t="s">
        <v>8864</v>
      </c>
      <c r="LYM1" t="s">
        <v>8865</v>
      </c>
      <c r="LYN1" t="s">
        <v>8866</v>
      </c>
      <c r="LYO1" t="s">
        <v>8867</v>
      </c>
      <c r="LYP1" t="s">
        <v>8868</v>
      </c>
      <c r="LYQ1" t="s">
        <v>8869</v>
      </c>
      <c r="LYR1" t="s">
        <v>8870</v>
      </c>
      <c r="LYS1" t="s">
        <v>8871</v>
      </c>
      <c r="LYT1" t="s">
        <v>8872</v>
      </c>
      <c r="LYU1" t="s">
        <v>8873</v>
      </c>
      <c r="LYV1" t="s">
        <v>8874</v>
      </c>
      <c r="LYW1" t="s">
        <v>8875</v>
      </c>
      <c r="LYX1" t="s">
        <v>8876</v>
      </c>
      <c r="LYY1" t="s">
        <v>8877</v>
      </c>
      <c r="LYZ1" t="s">
        <v>8878</v>
      </c>
      <c r="LZA1" t="s">
        <v>8879</v>
      </c>
      <c r="LZB1" t="s">
        <v>8880</v>
      </c>
      <c r="LZC1" t="s">
        <v>8881</v>
      </c>
      <c r="LZD1" t="s">
        <v>8882</v>
      </c>
      <c r="LZE1" t="s">
        <v>8883</v>
      </c>
      <c r="LZF1" t="s">
        <v>8884</v>
      </c>
      <c r="LZG1" t="s">
        <v>8885</v>
      </c>
      <c r="LZH1" t="s">
        <v>8886</v>
      </c>
      <c r="LZI1" t="s">
        <v>8887</v>
      </c>
      <c r="LZJ1" t="s">
        <v>8888</v>
      </c>
      <c r="LZK1" t="s">
        <v>8889</v>
      </c>
      <c r="LZL1" t="s">
        <v>8890</v>
      </c>
      <c r="LZM1" t="s">
        <v>8891</v>
      </c>
      <c r="LZN1" t="s">
        <v>8892</v>
      </c>
      <c r="LZO1" t="s">
        <v>8893</v>
      </c>
      <c r="LZP1" t="s">
        <v>8894</v>
      </c>
      <c r="LZQ1" t="s">
        <v>8895</v>
      </c>
      <c r="LZR1" t="s">
        <v>8896</v>
      </c>
      <c r="LZS1" t="s">
        <v>8897</v>
      </c>
      <c r="LZT1" t="s">
        <v>8898</v>
      </c>
      <c r="LZU1" t="s">
        <v>8899</v>
      </c>
      <c r="LZV1" t="s">
        <v>8900</v>
      </c>
      <c r="LZW1" t="s">
        <v>8901</v>
      </c>
      <c r="LZX1" t="s">
        <v>8902</v>
      </c>
      <c r="LZY1" t="s">
        <v>8903</v>
      </c>
      <c r="LZZ1" t="s">
        <v>8904</v>
      </c>
      <c r="MAA1" t="s">
        <v>8905</v>
      </c>
      <c r="MAB1" t="s">
        <v>8906</v>
      </c>
      <c r="MAC1" t="s">
        <v>8907</v>
      </c>
      <c r="MAD1" t="s">
        <v>8908</v>
      </c>
      <c r="MAE1" t="s">
        <v>8909</v>
      </c>
      <c r="MAF1" t="s">
        <v>8910</v>
      </c>
      <c r="MAG1" t="s">
        <v>8911</v>
      </c>
      <c r="MAH1" t="s">
        <v>8912</v>
      </c>
      <c r="MAI1" t="s">
        <v>8913</v>
      </c>
      <c r="MAJ1" t="s">
        <v>8914</v>
      </c>
      <c r="MAK1" t="s">
        <v>8915</v>
      </c>
      <c r="MAL1" t="s">
        <v>8916</v>
      </c>
      <c r="MAM1" t="s">
        <v>8917</v>
      </c>
      <c r="MAN1" t="s">
        <v>8918</v>
      </c>
      <c r="MAO1" t="s">
        <v>8919</v>
      </c>
      <c r="MAP1" t="s">
        <v>8920</v>
      </c>
      <c r="MAQ1" t="s">
        <v>8921</v>
      </c>
      <c r="MAR1" t="s">
        <v>8922</v>
      </c>
      <c r="MAS1" t="s">
        <v>8923</v>
      </c>
      <c r="MAT1" t="s">
        <v>8924</v>
      </c>
      <c r="MAU1" t="s">
        <v>8925</v>
      </c>
      <c r="MAV1" t="s">
        <v>8926</v>
      </c>
      <c r="MAW1" t="s">
        <v>8927</v>
      </c>
      <c r="MAX1" t="s">
        <v>8928</v>
      </c>
      <c r="MAY1" t="s">
        <v>8929</v>
      </c>
      <c r="MAZ1" t="s">
        <v>8930</v>
      </c>
      <c r="MBA1" t="s">
        <v>8931</v>
      </c>
      <c r="MBB1" t="s">
        <v>8932</v>
      </c>
      <c r="MBC1" t="s">
        <v>8933</v>
      </c>
      <c r="MBD1" t="s">
        <v>8934</v>
      </c>
      <c r="MBE1" t="s">
        <v>8935</v>
      </c>
      <c r="MBF1" t="s">
        <v>8936</v>
      </c>
      <c r="MBG1" t="s">
        <v>8937</v>
      </c>
      <c r="MBH1" t="s">
        <v>8938</v>
      </c>
      <c r="MBI1" t="s">
        <v>8939</v>
      </c>
      <c r="MBJ1" t="s">
        <v>8940</v>
      </c>
      <c r="MBK1" t="s">
        <v>8941</v>
      </c>
      <c r="MBL1" t="s">
        <v>8942</v>
      </c>
      <c r="MBM1" t="s">
        <v>8943</v>
      </c>
      <c r="MBN1" t="s">
        <v>8944</v>
      </c>
      <c r="MBO1" t="s">
        <v>8945</v>
      </c>
      <c r="MBP1" t="s">
        <v>8946</v>
      </c>
      <c r="MBQ1" t="s">
        <v>8947</v>
      </c>
      <c r="MBR1" t="s">
        <v>8948</v>
      </c>
      <c r="MBS1" t="s">
        <v>8949</v>
      </c>
      <c r="MBT1" t="s">
        <v>8950</v>
      </c>
      <c r="MBU1" t="s">
        <v>8951</v>
      </c>
      <c r="MBV1" t="s">
        <v>8952</v>
      </c>
      <c r="MBW1" t="s">
        <v>8953</v>
      </c>
      <c r="MBX1" t="s">
        <v>8954</v>
      </c>
      <c r="MBY1" t="s">
        <v>8955</v>
      </c>
      <c r="MBZ1" t="s">
        <v>8956</v>
      </c>
      <c r="MCA1" t="s">
        <v>8957</v>
      </c>
      <c r="MCB1" t="s">
        <v>8958</v>
      </c>
      <c r="MCC1" t="s">
        <v>8959</v>
      </c>
      <c r="MCD1" t="s">
        <v>8960</v>
      </c>
      <c r="MCE1" t="s">
        <v>8961</v>
      </c>
      <c r="MCF1" t="s">
        <v>8962</v>
      </c>
      <c r="MCG1" t="s">
        <v>8963</v>
      </c>
      <c r="MCH1" t="s">
        <v>8964</v>
      </c>
      <c r="MCI1" t="s">
        <v>8965</v>
      </c>
      <c r="MCJ1" t="s">
        <v>8966</v>
      </c>
      <c r="MCK1" t="s">
        <v>8967</v>
      </c>
      <c r="MCL1" t="s">
        <v>8968</v>
      </c>
      <c r="MCM1" t="s">
        <v>8969</v>
      </c>
      <c r="MCN1" t="s">
        <v>8970</v>
      </c>
      <c r="MCO1" t="s">
        <v>8971</v>
      </c>
      <c r="MCP1" t="s">
        <v>8972</v>
      </c>
      <c r="MCQ1" t="s">
        <v>8973</v>
      </c>
      <c r="MCR1" t="s">
        <v>8974</v>
      </c>
      <c r="MCS1" t="s">
        <v>8975</v>
      </c>
      <c r="MCT1" t="s">
        <v>8976</v>
      </c>
      <c r="MCU1" t="s">
        <v>8977</v>
      </c>
      <c r="MCV1" t="s">
        <v>8978</v>
      </c>
      <c r="MCW1" t="s">
        <v>8979</v>
      </c>
      <c r="MCX1" t="s">
        <v>8980</v>
      </c>
      <c r="MCY1" t="s">
        <v>8981</v>
      </c>
      <c r="MCZ1" t="s">
        <v>8982</v>
      </c>
      <c r="MDA1" t="s">
        <v>8983</v>
      </c>
      <c r="MDB1" t="s">
        <v>8984</v>
      </c>
      <c r="MDC1" t="s">
        <v>8985</v>
      </c>
      <c r="MDD1" t="s">
        <v>8986</v>
      </c>
      <c r="MDE1" t="s">
        <v>8987</v>
      </c>
      <c r="MDF1" t="s">
        <v>8988</v>
      </c>
      <c r="MDG1" t="s">
        <v>8989</v>
      </c>
      <c r="MDH1" t="s">
        <v>8990</v>
      </c>
      <c r="MDI1" t="s">
        <v>8991</v>
      </c>
      <c r="MDJ1" t="s">
        <v>8992</v>
      </c>
      <c r="MDK1" t="s">
        <v>8993</v>
      </c>
      <c r="MDL1" t="s">
        <v>8994</v>
      </c>
      <c r="MDM1" t="s">
        <v>8995</v>
      </c>
      <c r="MDN1" t="s">
        <v>8996</v>
      </c>
      <c r="MDO1" t="s">
        <v>8997</v>
      </c>
      <c r="MDP1" t="s">
        <v>8998</v>
      </c>
      <c r="MDQ1" t="s">
        <v>8999</v>
      </c>
      <c r="MDR1" t="s">
        <v>9000</v>
      </c>
      <c r="MDS1" t="s">
        <v>9001</v>
      </c>
      <c r="MDT1" t="s">
        <v>9002</v>
      </c>
      <c r="MDU1" t="s">
        <v>9003</v>
      </c>
      <c r="MDV1" t="s">
        <v>9004</v>
      </c>
      <c r="MDW1" t="s">
        <v>9005</v>
      </c>
      <c r="MDX1" t="s">
        <v>9006</v>
      </c>
      <c r="MDY1" t="s">
        <v>9007</v>
      </c>
      <c r="MDZ1" t="s">
        <v>9008</v>
      </c>
      <c r="MEA1" t="s">
        <v>9009</v>
      </c>
      <c r="MEB1" t="s">
        <v>9010</v>
      </c>
      <c r="MEC1" t="s">
        <v>9011</v>
      </c>
      <c r="MED1" t="s">
        <v>9012</v>
      </c>
      <c r="MEE1" t="s">
        <v>9013</v>
      </c>
      <c r="MEF1" t="s">
        <v>9014</v>
      </c>
      <c r="MEG1" t="s">
        <v>9015</v>
      </c>
      <c r="MEH1" t="s">
        <v>9016</v>
      </c>
      <c r="MEI1" t="s">
        <v>9017</v>
      </c>
      <c r="MEJ1" t="s">
        <v>9018</v>
      </c>
      <c r="MEK1" t="s">
        <v>9019</v>
      </c>
      <c r="MEL1" t="s">
        <v>9020</v>
      </c>
      <c r="MEM1" t="s">
        <v>9021</v>
      </c>
      <c r="MEN1" t="s">
        <v>9022</v>
      </c>
      <c r="MEO1" t="s">
        <v>9023</v>
      </c>
      <c r="MEP1" t="s">
        <v>9024</v>
      </c>
      <c r="MEQ1" t="s">
        <v>9025</v>
      </c>
      <c r="MER1" t="s">
        <v>9026</v>
      </c>
      <c r="MES1" t="s">
        <v>9027</v>
      </c>
      <c r="MET1" t="s">
        <v>9028</v>
      </c>
      <c r="MEU1" t="s">
        <v>9029</v>
      </c>
      <c r="MEV1" t="s">
        <v>9030</v>
      </c>
      <c r="MEW1" t="s">
        <v>9031</v>
      </c>
      <c r="MEX1" t="s">
        <v>9032</v>
      </c>
      <c r="MEY1" t="s">
        <v>9033</v>
      </c>
      <c r="MEZ1" t="s">
        <v>9034</v>
      </c>
      <c r="MFA1" t="s">
        <v>9035</v>
      </c>
      <c r="MFB1" t="s">
        <v>9036</v>
      </c>
      <c r="MFC1" t="s">
        <v>9037</v>
      </c>
      <c r="MFD1" t="s">
        <v>9038</v>
      </c>
      <c r="MFE1" t="s">
        <v>9039</v>
      </c>
      <c r="MFF1" t="s">
        <v>9040</v>
      </c>
      <c r="MFG1" t="s">
        <v>9041</v>
      </c>
      <c r="MFH1" t="s">
        <v>9042</v>
      </c>
      <c r="MFI1" t="s">
        <v>9043</v>
      </c>
      <c r="MFJ1" t="s">
        <v>9044</v>
      </c>
      <c r="MFK1" t="s">
        <v>9045</v>
      </c>
      <c r="MFL1" t="s">
        <v>9046</v>
      </c>
      <c r="MFM1" t="s">
        <v>9047</v>
      </c>
      <c r="MFN1" t="s">
        <v>9048</v>
      </c>
      <c r="MFO1" t="s">
        <v>9049</v>
      </c>
      <c r="MFP1" t="s">
        <v>9050</v>
      </c>
      <c r="MFQ1" t="s">
        <v>9051</v>
      </c>
      <c r="MFR1" t="s">
        <v>9052</v>
      </c>
      <c r="MFS1" t="s">
        <v>9053</v>
      </c>
      <c r="MFT1" t="s">
        <v>9054</v>
      </c>
      <c r="MFU1" t="s">
        <v>9055</v>
      </c>
      <c r="MFV1" t="s">
        <v>9056</v>
      </c>
      <c r="MFW1" t="s">
        <v>9057</v>
      </c>
      <c r="MFX1" t="s">
        <v>9058</v>
      </c>
      <c r="MFY1" t="s">
        <v>9059</v>
      </c>
      <c r="MFZ1" t="s">
        <v>9060</v>
      </c>
      <c r="MGA1" t="s">
        <v>9061</v>
      </c>
      <c r="MGB1" t="s">
        <v>9062</v>
      </c>
      <c r="MGC1" t="s">
        <v>9063</v>
      </c>
      <c r="MGD1" t="s">
        <v>9064</v>
      </c>
      <c r="MGE1" t="s">
        <v>9065</v>
      </c>
      <c r="MGF1" t="s">
        <v>9066</v>
      </c>
      <c r="MGG1" t="s">
        <v>9067</v>
      </c>
      <c r="MGH1" t="s">
        <v>9068</v>
      </c>
      <c r="MGI1" t="s">
        <v>9069</v>
      </c>
      <c r="MGJ1" t="s">
        <v>9070</v>
      </c>
      <c r="MGK1" t="s">
        <v>9071</v>
      </c>
      <c r="MGL1" t="s">
        <v>9072</v>
      </c>
      <c r="MGM1" t="s">
        <v>9073</v>
      </c>
      <c r="MGN1" t="s">
        <v>9074</v>
      </c>
      <c r="MGO1" t="s">
        <v>9075</v>
      </c>
      <c r="MGP1" t="s">
        <v>9076</v>
      </c>
      <c r="MGQ1" t="s">
        <v>9077</v>
      </c>
      <c r="MGR1" t="s">
        <v>9078</v>
      </c>
      <c r="MGS1" t="s">
        <v>9079</v>
      </c>
      <c r="MGT1" t="s">
        <v>9080</v>
      </c>
      <c r="MGU1" t="s">
        <v>9081</v>
      </c>
      <c r="MGV1" t="s">
        <v>9082</v>
      </c>
      <c r="MGW1" t="s">
        <v>9083</v>
      </c>
      <c r="MGX1" t="s">
        <v>9084</v>
      </c>
      <c r="MGY1" t="s">
        <v>9085</v>
      </c>
      <c r="MGZ1" t="s">
        <v>9086</v>
      </c>
      <c r="MHA1" t="s">
        <v>9087</v>
      </c>
      <c r="MHB1" t="s">
        <v>9088</v>
      </c>
      <c r="MHC1" t="s">
        <v>9089</v>
      </c>
      <c r="MHD1" t="s">
        <v>9090</v>
      </c>
      <c r="MHE1" t="s">
        <v>9091</v>
      </c>
      <c r="MHF1" t="s">
        <v>9092</v>
      </c>
      <c r="MHG1" t="s">
        <v>9093</v>
      </c>
      <c r="MHH1" t="s">
        <v>9094</v>
      </c>
      <c r="MHI1" t="s">
        <v>9095</v>
      </c>
      <c r="MHJ1" t="s">
        <v>9096</v>
      </c>
      <c r="MHK1" t="s">
        <v>9097</v>
      </c>
      <c r="MHL1" t="s">
        <v>9098</v>
      </c>
      <c r="MHM1" t="s">
        <v>9099</v>
      </c>
      <c r="MHN1" t="s">
        <v>9100</v>
      </c>
      <c r="MHO1" t="s">
        <v>9101</v>
      </c>
      <c r="MHP1" t="s">
        <v>9102</v>
      </c>
      <c r="MHQ1" t="s">
        <v>9103</v>
      </c>
      <c r="MHR1" t="s">
        <v>9104</v>
      </c>
      <c r="MHS1" t="s">
        <v>9105</v>
      </c>
      <c r="MHT1" t="s">
        <v>9106</v>
      </c>
      <c r="MHU1" t="s">
        <v>9107</v>
      </c>
      <c r="MHV1" t="s">
        <v>9108</v>
      </c>
      <c r="MHW1" t="s">
        <v>9109</v>
      </c>
      <c r="MHX1" t="s">
        <v>9110</v>
      </c>
      <c r="MHY1" t="s">
        <v>9111</v>
      </c>
      <c r="MHZ1" t="s">
        <v>9112</v>
      </c>
      <c r="MIA1" t="s">
        <v>9113</v>
      </c>
      <c r="MIB1" t="s">
        <v>9114</v>
      </c>
      <c r="MIC1" t="s">
        <v>9115</v>
      </c>
      <c r="MID1" t="s">
        <v>9116</v>
      </c>
      <c r="MIE1" t="s">
        <v>9117</v>
      </c>
      <c r="MIF1" t="s">
        <v>9118</v>
      </c>
      <c r="MIG1" t="s">
        <v>9119</v>
      </c>
      <c r="MIH1" t="s">
        <v>9120</v>
      </c>
      <c r="MII1" t="s">
        <v>9121</v>
      </c>
      <c r="MIJ1" t="s">
        <v>9122</v>
      </c>
      <c r="MIK1" t="s">
        <v>9123</v>
      </c>
      <c r="MIL1" t="s">
        <v>9124</v>
      </c>
      <c r="MIM1" t="s">
        <v>9125</v>
      </c>
      <c r="MIN1" t="s">
        <v>9126</v>
      </c>
      <c r="MIO1" t="s">
        <v>9127</v>
      </c>
      <c r="MIP1" t="s">
        <v>9128</v>
      </c>
      <c r="MIQ1" t="s">
        <v>9129</v>
      </c>
      <c r="MIR1" t="s">
        <v>9130</v>
      </c>
      <c r="MIS1" t="s">
        <v>9131</v>
      </c>
      <c r="MIT1" t="s">
        <v>9132</v>
      </c>
      <c r="MIU1" t="s">
        <v>9133</v>
      </c>
      <c r="MIV1" t="s">
        <v>9134</v>
      </c>
      <c r="MIW1" t="s">
        <v>9135</v>
      </c>
      <c r="MIX1" t="s">
        <v>9136</v>
      </c>
      <c r="MIY1" t="s">
        <v>9137</v>
      </c>
      <c r="MIZ1" t="s">
        <v>9138</v>
      </c>
      <c r="MJA1" t="s">
        <v>9139</v>
      </c>
      <c r="MJB1" t="s">
        <v>9140</v>
      </c>
      <c r="MJC1" t="s">
        <v>9141</v>
      </c>
      <c r="MJD1" t="s">
        <v>9142</v>
      </c>
      <c r="MJE1" t="s">
        <v>9143</v>
      </c>
      <c r="MJF1" t="s">
        <v>9144</v>
      </c>
      <c r="MJG1" t="s">
        <v>9145</v>
      </c>
      <c r="MJH1" t="s">
        <v>9146</v>
      </c>
      <c r="MJI1" t="s">
        <v>9147</v>
      </c>
      <c r="MJJ1" t="s">
        <v>9148</v>
      </c>
      <c r="MJK1" t="s">
        <v>9149</v>
      </c>
      <c r="MJL1" t="s">
        <v>9150</v>
      </c>
      <c r="MJM1" t="s">
        <v>9151</v>
      </c>
      <c r="MJN1" t="s">
        <v>9152</v>
      </c>
      <c r="MJO1" t="s">
        <v>9153</v>
      </c>
      <c r="MJP1" t="s">
        <v>9154</v>
      </c>
      <c r="MJQ1" t="s">
        <v>9155</v>
      </c>
      <c r="MJR1" t="s">
        <v>9156</v>
      </c>
      <c r="MJS1" t="s">
        <v>9157</v>
      </c>
      <c r="MJT1" t="s">
        <v>9158</v>
      </c>
      <c r="MJU1" t="s">
        <v>9159</v>
      </c>
      <c r="MJV1" t="s">
        <v>9160</v>
      </c>
      <c r="MJW1" t="s">
        <v>9161</v>
      </c>
      <c r="MJX1" t="s">
        <v>9162</v>
      </c>
      <c r="MJY1" t="s">
        <v>9163</v>
      </c>
      <c r="MJZ1" t="s">
        <v>9164</v>
      </c>
      <c r="MKA1" t="s">
        <v>9165</v>
      </c>
      <c r="MKB1" t="s">
        <v>9166</v>
      </c>
      <c r="MKC1" t="s">
        <v>9167</v>
      </c>
      <c r="MKD1" t="s">
        <v>9168</v>
      </c>
      <c r="MKE1" t="s">
        <v>9169</v>
      </c>
      <c r="MKF1" t="s">
        <v>9170</v>
      </c>
      <c r="MKG1" t="s">
        <v>9171</v>
      </c>
      <c r="MKH1" t="s">
        <v>9172</v>
      </c>
      <c r="MKI1" t="s">
        <v>9173</v>
      </c>
      <c r="MKJ1" t="s">
        <v>9174</v>
      </c>
      <c r="MKK1" t="s">
        <v>9175</v>
      </c>
      <c r="MKL1" t="s">
        <v>9176</v>
      </c>
      <c r="MKM1" t="s">
        <v>9177</v>
      </c>
      <c r="MKN1" t="s">
        <v>9178</v>
      </c>
      <c r="MKO1" t="s">
        <v>9179</v>
      </c>
      <c r="MKP1" t="s">
        <v>9180</v>
      </c>
      <c r="MKQ1" t="s">
        <v>9181</v>
      </c>
      <c r="MKR1" t="s">
        <v>9182</v>
      </c>
      <c r="MKS1" t="s">
        <v>9183</v>
      </c>
      <c r="MKT1" t="s">
        <v>9184</v>
      </c>
      <c r="MKU1" t="s">
        <v>9185</v>
      </c>
      <c r="MKV1" t="s">
        <v>9186</v>
      </c>
      <c r="MKW1" t="s">
        <v>9187</v>
      </c>
      <c r="MKX1" t="s">
        <v>9188</v>
      </c>
      <c r="MKY1" t="s">
        <v>9189</v>
      </c>
      <c r="MKZ1" t="s">
        <v>9190</v>
      </c>
      <c r="MLA1" t="s">
        <v>9191</v>
      </c>
      <c r="MLB1" t="s">
        <v>9192</v>
      </c>
      <c r="MLC1" t="s">
        <v>9193</v>
      </c>
      <c r="MLD1" t="s">
        <v>9194</v>
      </c>
      <c r="MLE1" t="s">
        <v>9195</v>
      </c>
      <c r="MLF1" t="s">
        <v>9196</v>
      </c>
      <c r="MLG1" t="s">
        <v>9197</v>
      </c>
      <c r="MLH1" t="s">
        <v>9198</v>
      </c>
      <c r="MLI1" t="s">
        <v>9199</v>
      </c>
      <c r="MLJ1" t="s">
        <v>9200</v>
      </c>
      <c r="MLK1" t="s">
        <v>9201</v>
      </c>
      <c r="MLL1" t="s">
        <v>9202</v>
      </c>
      <c r="MLM1" t="s">
        <v>9203</v>
      </c>
      <c r="MLN1" t="s">
        <v>9204</v>
      </c>
      <c r="MLO1" t="s">
        <v>9205</v>
      </c>
      <c r="MLP1" t="s">
        <v>9206</v>
      </c>
      <c r="MLQ1" t="s">
        <v>9207</v>
      </c>
      <c r="MLR1" t="s">
        <v>9208</v>
      </c>
      <c r="MLS1" t="s">
        <v>9209</v>
      </c>
      <c r="MLT1" t="s">
        <v>9210</v>
      </c>
      <c r="MLU1" t="s">
        <v>9211</v>
      </c>
      <c r="MLV1" t="s">
        <v>9212</v>
      </c>
      <c r="MLW1" t="s">
        <v>9213</v>
      </c>
      <c r="MLX1" t="s">
        <v>9214</v>
      </c>
      <c r="MLY1" t="s">
        <v>9215</v>
      </c>
      <c r="MLZ1" t="s">
        <v>9216</v>
      </c>
      <c r="MMA1" t="s">
        <v>9217</v>
      </c>
      <c r="MMB1" t="s">
        <v>9218</v>
      </c>
      <c r="MMC1" t="s">
        <v>9219</v>
      </c>
      <c r="MMD1" t="s">
        <v>9220</v>
      </c>
      <c r="MME1" t="s">
        <v>9221</v>
      </c>
      <c r="MMF1" t="s">
        <v>9222</v>
      </c>
      <c r="MMG1" t="s">
        <v>9223</v>
      </c>
      <c r="MMH1" t="s">
        <v>9224</v>
      </c>
      <c r="MMI1" t="s">
        <v>9225</v>
      </c>
      <c r="MMJ1" t="s">
        <v>9226</v>
      </c>
      <c r="MMK1" t="s">
        <v>9227</v>
      </c>
      <c r="MML1" t="s">
        <v>9228</v>
      </c>
      <c r="MMM1" t="s">
        <v>9229</v>
      </c>
      <c r="MMN1" t="s">
        <v>9230</v>
      </c>
      <c r="MMO1" t="s">
        <v>9231</v>
      </c>
      <c r="MMP1" t="s">
        <v>9232</v>
      </c>
      <c r="MMQ1" t="s">
        <v>9233</v>
      </c>
      <c r="MMR1" t="s">
        <v>9234</v>
      </c>
      <c r="MMS1" t="s">
        <v>9235</v>
      </c>
      <c r="MMT1" t="s">
        <v>9236</v>
      </c>
      <c r="MMU1" t="s">
        <v>9237</v>
      </c>
      <c r="MMV1" t="s">
        <v>9238</v>
      </c>
      <c r="MMW1" t="s">
        <v>9239</v>
      </c>
      <c r="MMX1" t="s">
        <v>9240</v>
      </c>
      <c r="MMY1" t="s">
        <v>9241</v>
      </c>
      <c r="MMZ1" t="s">
        <v>9242</v>
      </c>
      <c r="MNA1" t="s">
        <v>9243</v>
      </c>
      <c r="MNB1" t="s">
        <v>9244</v>
      </c>
      <c r="MNC1" t="s">
        <v>9245</v>
      </c>
      <c r="MND1" t="s">
        <v>9246</v>
      </c>
      <c r="MNE1" t="s">
        <v>9247</v>
      </c>
      <c r="MNF1" t="s">
        <v>9248</v>
      </c>
      <c r="MNG1" t="s">
        <v>9249</v>
      </c>
      <c r="MNH1" t="s">
        <v>9250</v>
      </c>
      <c r="MNI1" t="s">
        <v>9251</v>
      </c>
      <c r="MNJ1" t="s">
        <v>9252</v>
      </c>
      <c r="MNK1" t="s">
        <v>9253</v>
      </c>
      <c r="MNL1" t="s">
        <v>9254</v>
      </c>
      <c r="MNM1" t="s">
        <v>9255</v>
      </c>
      <c r="MNN1" t="s">
        <v>9256</v>
      </c>
      <c r="MNO1" t="s">
        <v>9257</v>
      </c>
      <c r="MNP1" t="s">
        <v>9258</v>
      </c>
      <c r="MNQ1" t="s">
        <v>9259</v>
      </c>
      <c r="MNR1" t="s">
        <v>9260</v>
      </c>
      <c r="MNS1" t="s">
        <v>9261</v>
      </c>
      <c r="MNT1" t="s">
        <v>9262</v>
      </c>
      <c r="MNU1" t="s">
        <v>9263</v>
      </c>
      <c r="MNV1" t="s">
        <v>9264</v>
      </c>
      <c r="MNW1" t="s">
        <v>9265</v>
      </c>
      <c r="MNX1" t="s">
        <v>9266</v>
      </c>
      <c r="MNY1" t="s">
        <v>9267</v>
      </c>
      <c r="MNZ1" t="s">
        <v>9268</v>
      </c>
      <c r="MOA1" t="s">
        <v>9269</v>
      </c>
      <c r="MOB1" t="s">
        <v>9270</v>
      </c>
      <c r="MOC1" t="s">
        <v>9271</v>
      </c>
      <c r="MOD1" t="s">
        <v>9272</v>
      </c>
      <c r="MOE1" t="s">
        <v>9273</v>
      </c>
      <c r="MOF1" t="s">
        <v>9274</v>
      </c>
      <c r="MOG1" t="s">
        <v>9275</v>
      </c>
      <c r="MOH1" t="s">
        <v>9276</v>
      </c>
      <c r="MOI1" t="s">
        <v>9277</v>
      </c>
      <c r="MOJ1" t="s">
        <v>9278</v>
      </c>
      <c r="MOK1" t="s">
        <v>9279</v>
      </c>
      <c r="MOL1" t="s">
        <v>9280</v>
      </c>
      <c r="MOM1" t="s">
        <v>9281</v>
      </c>
      <c r="MON1" t="s">
        <v>9282</v>
      </c>
      <c r="MOO1" t="s">
        <v>9283</v>
      </c>
      <c r="MOP1" t="s">
        <v>9284</v>
      </c>
      <c r="MOQ1" t="s">
        <v>9285</v>
      </c>
      <c r="MOR1" t="s">
        <v>9286</v>
      </c>
      <c r="MOS1" t="s">
        <v>9287</v>
      </c>
      <c r="MOT1" t="s">
        <v>9288</v>
      </c>
      <c r="MOU1" t="s">
        <v>9289</v>
      </c>
      <c r="MOV1" t="s">
        <v>9290</v>
      </c>
      <c r="MOW1" t="s">
        <v>9291</v>
      </c>
      <c r="MOX1" t="s">
        <v>9292</v>
      </c>
      <c r="MOY1" t="s">
        <v>9293</v>
      </c>
      <c r="MOZ1" t="s">
        <v>9294</v>
      </c>
      <c r="MPA1" t="s">
        <v>9295</v>
      </c>
      <c r="MPB1" t="s">
        <v>9296</v>
      </c>
      <c r="MPC1" t="s">
        <v>9297</v>
      </c>
      <c r="MPD1" t="s">
        <v>9298</v>
      </c>
      <c r="MPE1" t="s">
        <v>9299</v>
      </c>
      <c r="MPF1" t="s">
        <v>9300</v>
      </c>
      <c r="MPG1" t="s">
        <v>9301</v>
      </c>
      <c r="MPH1" t="s">
        <v>9302</v>
      </c>
      <c r="MPI1" t="s">
        <v>9303</v>
      </c>
      <c r="MPJ1" t="s">
        <v>9304</v>
      </c>
      <c r="MPK1" t="s">
        <v>9305</v>
      </c>
      <c r="MPL1" t="s">
        <v>9306</v>
      </c>
      <c r="MPM1" t="s">
        <v>9307</v>
      </c>
      <c r="MPN1" t="s">
        <v>9308</v>
      </c>
      <c r="MPO1" t="s">
        <v>9309</v>
      </c>
      <c r="MPP1" t="s">
        <v>9310</v>
      </c>
      <c r="MPQ1" t="s">
        <v>9311</v>
      </c>
      <c r="MPR1" t="s">
        <v>9312</v>
      </c>
      <c r="MPS1" t="s">
        <v>9313</v>
      </c>
      <c r="MPT1" t="s">
        <v>9314</v>
      </c>
      <c r="MPU1" t="s">
        <v>9315</v>
      </c>
      <c r="MPV1" t="s">
        <v>9316</v>
      </c>
      <c r="MPW1" t="s">
        <v>9317</v>
      </c>
      <c r="MPX1" t="s">
        <v>9318</v>
      </c>
      <c r="MPY1" t="s">
        <v>9319</v>
      </c>
      <c r="MPZ1" t="s">
        <v>9320</v>
      </c>
      <c r="MQA1" t="s">
        <v>9321</v>
      </c>
      <c r="MQB1" t="s">
        <v>9322</v>
      </c>
      <c r="MQC1" t="s">
        <v>9323</v>
      </c>
      <c r="MQD1" t="s">
        <v>9324</v>
      </c>
      <c r="MQE1" t="s">
        <v>9325</v>
      </c>
      <c r="MQF1" t="s">
        <v>9326</v>
      </c>
      <c r="MQG1" t="s">
        <v>9327</v>
      </c>
      <c r="MQH1" t="s">
        <v>9328</v>
      </c>
      <c r="MQI1" t="s">
        <v>9329</v>
      </c>
      <c r="MQJ1" t="s">
        <v>9330</v>
      </c>
      <c r="MQK1" t="s">
        <v>9331</v>
      </c>
      <c r="MQL1" t="s">
        <v>9332</v>
      </c>
      <c r="MQM1" t="s">
        <v>9333</v>
      </c>
      <c r="MQN1" t="s">
        <v>9334</v>
      </c>
      <c r="MQO1" t="s">
        <v>9335</v>
      </c>
      <c r="MQP1" t="s">
        <v>9336</v>
      </c>
      <c r="MQQ1" t="s">
        <v>9337</v>
      </c>
      <c r="MQR1" t="s">
        <v>9338</v>
      </c>
      <c r="MQS1" t="s">
        <v>9339</v>
      </c>
      <c r="MQT1" t="s">
        <v>9340</v>
      </c>
      <c r="MQU1" t="s">
        <v>9341</v>
      </c>
      <c r="MQV1" t="s">
        <v>9342</v>
      </c>
      <c r="MQW1" t="s">
        <v>9343</v>
      </c>
      <c r="MQX1" t="s">
        <v>9344</v>
      </c>
      <c r="MQY1" t="s">
        <v>9345</v>
      </c>
      <c r="MQZ1" t="s">
        <v>9346</v>
      </c>
      <c r="MRA1" t="s">
        <v>9347</v>
      </c>
      <c r="MRB1" t="s">
        <v>9348</v>
      </c>
      <c r="MRC1" t="s">
        <v>9349</v>
      </c>
      <c r="MRD1" t="s">
        <v>9350</v>
      </c>
      <c r="MRE1" t="s">
        <v>9351</v>
      </c>
      <c r="MRF1" t="s">
        <v>9352</v>
      </c>
      <c r="MRG1" t="s">
        <v>9353</v>
      </c>
      <c r="MRH1" t="s">
        <v>9354</v>
      </c>
      <c r="MRI1" t="s">
        <v>9355</v>
      </c>
      <c r="MRJ1" t="s">
        <v>9356</v>
      </c>
      <c r="MRK1" t="s">
        <v>9357</v>
      </c>
      <c r="MRL1" t="s">
        <v>9358</v>
      </c>
      <c r="MRM1" t="s">
        <v>9359</v>
      </c>
      <c r="MRN1" t="s">
        <v>9360</v>
      </c>
      <c r="MRO1" t="s">
        <v>9361</v>
      </c>
      <c r="MRP1" t="s">
        <v>9362</v>
      </c>
      <c r="MRQ1" t="s">
        <v>9363</v>
      </c>
      <c r="MRR1" t="s">
        <v>9364</v>
      </c>
      <c r="MRS1" t="s">
        <v>9365</v>
      </c>
      <c r="MRT1" t="s">
        <v>9366</v>
      </c>
      <c r="MRU1" t="s">
        <v>9367</v>
      </c>
      <c r="MRV1" t="s">
        <v>9368</v>
      </c>
      <c r="MRW1" t="s">
        <v>9369</v>
      </c>
      <c r="MRX1" t="s">
        <v>9370</v>
      </c>
      <c r="MRY1" t="s">
        <v>9371</v>
      </c>
      <c r="MRZ1" t="s">
        <v>9372</v>
      </c>
      <c r="MSA1" t="s">
        <v>9373</v>
      </c>
      <c r="MSB1" t="s">
        <v>9374</v>
      </c>
      <c r="MSC1" t="s">
        <v>9375</v>
      </c>
      <c r="MSD1" t="s">
        <v>9376</v>
      </c>
      <c r="MSE1" t="s">
        <v>9377</v>
      </c>
      <c r="MSF1" t="s">
        <v>9378</v>
      </c>
      <c r="MSG1" t="s">
        <v>9379</v>
      </c>
      <c r="MSH1" t="s">
        <v>9380</v>
      </c>
      <c r="MSI1" t="s">
        <v>9381</v>
      </c>
      <c r="MSJ1" t="s">
        <v>9382</v>
      </c>
      <c r="MSK1" t="s">
        <v>9383</v>
      </c>
      <c r="MSL1" t="s">
        <v>9384</v>
      </c>
      <c r="MSM1" t="s">
        <v>9385</v>
      </c>
      <c r="MSN1" t="s">
        <v>9386</v>
      </c>
      <c r="MSO1" t="s">
        <v>9387</v>
      </c>
      <c r="MSP1" t="s">
        <v>9388</v>
      </c>
      <c r="MSQ1" t="s">
        <v>9389</v>
      </c>
      <c r="MSR1" t="s">
        <v>9390</v>
      </c>
      <c r="MSS1" t="s">
        <v>9391</v>
      </c>
      <c r="MST1" t="s">
        <v>9392</v>
      </c>
      <c r="MSU1" t="s">
        <v>9393</v>
      </c>
      <c r="MSV1" t="s">
        <v>9394</v>
      </c>
      <c r="MSW1" t="s">
        <v>9395</v>
      </c>
      <c r="MSX1" t="s">
        <v>9396</v>
      </c>
      <c r="MSY1" t="s">
        <v>9397</v>
      </c>
      <c r="MSZ1" t="s">
        <v>9398</v>
      </c>
      <c r="MTA1" t="s">
        <v>9399</v>
      </c>
      <c r="MTB1" t="s">
        <v>9400</v>
      </c>
      <c r="MTC1" t="s">
        <v>9401</v>
      </c>
      <c r="MTD1" t="s">
        <v>9402</v>
      </c>
      <c r="MTE1" t="s">
        <v>9403</v>
      </c>
      <c r="MTF1" t="s">
        <v>9404</v>
      </c>
      <c r="MTG1" t="s">
        <v>9405</v>
      </c>
      <c r="MTH1" t="s">
        <v>9406</v>
      </c>
      <c r="MTI1" t="s">
        <v>9407</v>
      </c>
      <c r="MTJ1" t="s">
        <v>9408</v>
      </c>
      <c r="MTK1" t="s">
        <v>9409</v>
      </c>
      <c r="MTL1" t="s">
        <v>9410</v>
      </c>
      <c r="MTM1" t="s">
        <v>9411</v>
      </c>
      <c r="MTN1" t="s">
        <v>9412</v>
      </c>
      <c r="MTO1" t="s">
        <v>9413</v>
      </c>
      <c r="MTP1" t="s">
        <v>9414</v>
      </c>
      <c r="MTQ1" t="s">
        <v>9415</v>
      </c>
      <c r="MTR1" t="s">
        <v>9416</v>
      </c>
      <c r="MTS1" t="s">
        <v>9417</v>
      </c>
      <c r="MTT1" t="s">
        <v>9418</v>
      </c>
      <c r="MTU1" t="s">
        <v>9419</v>
      </c>
      <c r="MTV1" t="s">
        <v>9420</v>
      </c>
      <c r="MTW1" t="s">
        <v>9421</v>
      </c>
      <c r="MTX1" t="s">
        <v>9422</v>
      </c>
      <c r="MTY1" t="s">
        <v>9423</v>
      </c>
      <c r="MTZ1" t="s">
        <v>9424</v>
      </c>
      <c r="MUA1" t="s">
        <v>9425</v>
      </c>
      <c r="MUB1" t="s">
        <v>9426</v>
      </c>
      <c r="MUC1" t="s">
        <v>9427</v>
      </c>
      <c r="MUD1" t="s">
        <v>9428</v>
      </c>
      <c r="MUE1" t="s">
        <v>9429</v>
      </c>
      <c r="MUF1" t="s">
        <v>9430</v>
      </c>
      <c r="MUG1" t="s">
        <v>9431</v>
      </c>
      <c r="MUH1" t="s">
        <v>9432</v>
      </c>
      <c r="MUI1" t="s">
        <v>9433</v>
      </c>
      <c r="MUJ1" t="s">
        <v>9434</v>
      </c>
      <c r="MUK1" t="s">
        <v>9435</v>
      </c>
      <c r="MUL1" t="s">
        <v>9436</v>
      </c>
      <c r="MUM1" t="s">
        <v>9437</v>
      </c>
      <c r="MUN1" t="s">
        <v>9438</v>
      </c>
      <c r="MUO1" t="s">
        <v>9439</v>
      </c>
      <c r="MUP1" t="s">
        <v>9440</v>
      </c>
      <c r="MUQ1" t="s">
        <v>9441</v>
      </c>
      <c r="MUR1" t="s">
        <v>9442</v>
      </c>
      <c r="MUS1" t="s">
        <v>9443</v>
      </c>
      <c r="MUT1" t="s">
        <v>9444</v>
      </c>
      <c r="MUU1" t="s">
        <v>9445</v>
      </c>
      <c r="MUV1" t="s">
        <v>9446</v>
      </c>
      <c r="MUW1" t="s">
        <v>9447</v>
      </c>
      <c r="MUX1" t="s">
        <v>9448</v>
      </c>
      <c r="MUY1" t="s">
        <v>9449</v>
      </c>
      <c r="MUZ1" t="s">
        <v>9450</v>
      </c>
      <c r="MVA1" t="s">
        <v>9451</v>
      </c>
      <c r="MVB1" t="s">
        <v>9452</v>
      </c>
      <c r="MVC1" t="s">
        <v>9453</v>
      </c>
      <c r="MVD1" t="s">
        <v>9454</v>
      </c>
      <c r="MVE1" t="s">
        <v>9455</v>
      </c>
      <c r="MVF1" t="s">
        <v>9456</v>
      </c>
      <c r="MVG1" t="s">
        <v>9457</v>
      </c>
      <c r="MVH1" t="s">
        <v>9458</v>
      </c>
      <c r="MVI1" t="s">
        <v>9459</v>
      </c>
      <c r="MVJ1" t="s">
        <v>9460</v>
      </c>
      <c r="MVK1" t="s">
        <v>9461</v>
      </c>
      <c r="MVL1" t="s">
        <v>9462</v>
      </c>
      <c r="MVM1" t="s">
        <v>9463</v>
      </c>
      <c r="MVN1" t="s">
        <v>9464</v>
      </c>
      <c r="MVO1" t="s">
        <v>9465</v>
      </c>
      <c r="MVP1" t="s">
        <v>9466</v>
      </c>
      <c r="MVQ1" t="s">
        <v>9467</v>
      </c>
      <c r="MVR1" t="s">
        <v>9468</v>
      </c>
      <c r="MVS1" t="s">
        <v>9469</v>
      </c>
      <c r="MVT1" t="s">
        <v>9470</v>
      </c>
      <c r="MVU1" t="s">
        <v>9471</v>
      </c>
      <c r="MVV1" t="s">
        <v>9472</v>
      </c>
      <c r="MVW1" t="s">
        <v>9473</v>
      </c>
      <c r="MVX1" t="s">
        <v>9474</v>
      </c>
      <c r="MVY1" t="s">
        <v>9475</v>
      </c>
      <c r="MVZ1" t="s">
        <v>9476</v>
      </c>
      <c r="MWA1" t="s">
        <v>9477</v>
      </c>
      <c r="MWB1" t="s">
        <v>9478</v>
      </c>
      <c r="MWC1" t="s">
        <v>9479</v>
      </c>
      <c r="MWD1" t="s">
        <v>9480</v>
      </c>
      <c r="MWE1" t="s">
        <v>9481</v>
      </c>
      <c r="MWF1" t="s">
        <v>9482</v>
      </c>
      <c r="MWG1" t="s">
        <v>9483</v>
      </c>
      <c r="MWH1" t="s">
        <v>9484</v>
      </c>
      <c r="MWI1" t="s">
        <v>9485</v>
      </c>
      <c r="MWJ1" t="s">
        <v>9486</v>
      </c>
      <c r="MWK1" t="s">
        <v>9487</v>
      </c>
      <c r="MWL1" t="s">
        <v>9488</v>
      </c>
      <c r="MWM1" t="s">
        <v>9489</v>
      </c>
      <c r="MWN1" t="s">
        <v>9490</v>
      </c>
      <c r="MWO1" t="s">
        <v>9491</v>
      </c>
      <c r="MWP1" t="s">
        <v>9492</v>
      </c>
      <c r="MWQ1" t="s">
        <v>9493</v>
      </c>
      <c r="MWR1" t="s">
        <v>9494</v>
      </c>
      <c r="MWS1" t="s">
        <v>9495</v>
      </c>
      <c r="MWT1" t="s">
        <v>9496</v>
      </c>
      <c r="MWU1" t="s">
        <v>9497</v>
      </c>
      <c r="MWV1" t="s">
        <v>9498</v>
      </c>
      <c r="MWW1" t="s">
        <v>9499</v>
      </c>
      <c r="MWX1" t="s">
        <v>9500</v>
      </c>
      <c r="MWY1" t="s">
        <v>9501</v>
      </c>
      <c r="MWZ1" t="s">
        <v>9502</v>
      </c>
      <c r="MXA1" t="s">
        <v>9503</v>
      </c>
      <c r="MXB1" t="s">
        <v>9504</v>
      </c>
      <c r="MXC1" t="s">
        <v>9505</v>
      </c>
      <c r="MXD1" t="s">
        <v>9506</v>
      </c>
      <c r="MXE1" t="s">
        <v>9507</v>
      </c>
      <c r="MXF1" t="s">
        <v>9508</v>
      </c>
      <c r="MXG1" t="s">
        <v>9509</v>
      </c>
      <c r="MXH1" t="s">
        <v>9510</v>
      </c>
      <c r="MXI1" t="s">
        <v>9511</v>
      </c>
      <c r="MXJ1" t="s">
        <v>9512</v>
      </c>
      <c r="MXK1" t="s">
        <v>9513</v>
      </c>
      <c r="MXL1" t="s">
        <v>9514</v>
      </c>
      <c r="MXM1" t="s">
        <v>9515</v>
      </c>
      <c r="MXN1" t="s">
        <v>9516</v>
      </c>
      <c r="MXO1" t="s">
        <v>9517</v>
      </c>
      <c r="MXP1" t="s">
        <v>9518</v>
      </c>
      <c r="MXQ1" t="s">
        <v>9519</v>
      </c>
      <c r="MXR1" t="s">
        <v>9520</v>
      </c>
      <c r="MXS1" t="s">
        <v>9521</v>
      </c>
      <c r="MXT1" t="s">
        <v>9522</v>
      </c>
      <c r="MXU1" t="s">
        <v>9523</v>
      </c>
      <c r="MXV1" t="s">
        <v>9524</v>
      </c>
      <c r="MXW1" t="s">
        <v>9525</v>
      </c>
      <c r="MXX1" t="s">
        <v>9526</v>
      </c>
      <c r="MXY1" t="s">
        <v>9527</v>
      </c>
      <c r="MXZ1" t="s">
        <v>9528</v>
      </c>
      <c r="MYA1" t="s">
        <v>9529</v>
      </c>
      <c r="MYB1" t="s">
        <v>9530</v>
      </c>
      <c r="MYC1" t="s">
        <v>9531</v>
      </c>
      <c r="MYD1" t="s">
        <v>9532</v>
      </c>
      <c r="MYE1" t="s">
        <v>9533</v>
      </c>
      <c r="MYF1" t="s">
        <v>9534</v>
      </c>
      <c r="MYG1" t="s">
        <v>9535</v>
      </c>
      <c r="MYH1" t="s">
        <v>9536</v>
      </c>
      <c r="MYI1" t="s">
        <v>9537</v>
      </c>
      <c r="MYJ1" t="s">
        <v>9538</v>
      </c>
      <c r="MYK1" t="s">
        <v>9539</v>
      </c>
      <c r="MYL1" t="s">
        <v>9540</v>
      </c>
      <c r="MYM1" t="s">
        <v>9541</v>
      </c>
      <c r="MYN1" t="s">
        <v>9542</v>
      </c>
      <c r="MYO1" t="s">
        <v>9543</v>
      </c>
      <c r="MYP1" t="s">
        <v>9544</v>
      </c>
      <c r="MYQ1" t="s">
        <v>9545</v>
      </c>
      <c r="MYR1" t="s">
        <v>9546</v>
      </c>
      <c r="MYS1" t="s">
        <v>9547</v>
      </c>
      <c r="MYT1" t="s">
        <v>9548</v>
      </c>
      <c r="MYU1" t="s">
        <v>9549</v>
      </c>
      <c r="MYV1" t="s">
        <v>9550</v>
      </c>
      <c r="MYW1" t="s">
        <v>9551</v>
      </c>
      <c r="MYX1" t="s">
        <v>9552</v>
      </c>
      <c r="MYY1" t="s">
        <v>9553</v>
      </c>
      <c r="MYZ1" t="s">
        <v>9554</v>
      </c>
      <c r="MZA1" t="s">
        <v>9555</v>
      </c>
      <c r="MZB1" t="s">
        <v>9556</v>
      </c>
      <c r="MZC1" t="s">
        <v>9557</v>
      </c>
      <c r="MZD1" t="s">
        <v>9558</v>
      </c>
      <c r="MZE1" t="s">
        <v>9559</v>
      </c>
      <c r="MZF1" t="s">
        <v>9560</v>
      </c>
      <c r="MZG1" t="s">
        <v>9561</v>
      </c>
      <c r="MZH1" t="s">
        <v>9562</v>
      </c>
      <c r="MZI1" t="s">
        <v>9563</v>
      </c>
      <c r="MZJ1" t="s">
        <v>9564</v>
      </c>
      <c r="MZK1" t="s">
        <v>9565</v>
      </c>
      <c r="MZL1" t="s">
        <v>9566</v>
      </c>
      <c r="MZM1" t="s">
        <v>9567</v>
      </c>
      <c r="MZN1" t="s">
        <v>9568</v>
      </c>
      <c r="MZO1" t="s">
        <v>9569</v>
      </c>
      <c r="MZP1" t="s">
        <v>9570</v>
      </c>
      <c r="MZQ1" t="s">
        <v>9571</v>
      </c>
      <c r="MZR1" t="s">
        <v>9572</v>
      </c>
      <c r="MZS1" t="s">
        <v>9573</v>
      </c>
      <c r="MZT1" t="s">
        <v>9574</v>
      </c>
      <c r="MZU1" t="s">
        <v>9575</v>
      </c>
      <c r="MZV1" t="s">
        <v>9576</v>
      </c>
      <c r="MZW1" t="s">
        <v>9577</v>
      </c>
      <c r="MZX1" t="s">
        <v>9578</v>
      </c>
      <c r="MZY1" t="s">
        <v>9579</v>
      </c>
      <c r="MZZ1" t="s">
        <v>9580</v>
      </c>
      <c r="NAA1" t="s">
        <v>9581</v>
      </c>
      <c r="NAB1" t="s">
        <v>9582</v>
      </c>
      <c r="NAC1" t="s">
        <v>9583</v>
      </c>
      <c r="NAD1" t="s">
        <v>9584</v>
      </c>
      <c r="NAE1" t="s">
        <v>9585</v>
      </c>
      <c r="NAF1" t="s">
        <v>9586</v>
      </c>
      <c r="NAG1" t="s">
        <v>9587</v>
      </c>
      <c r="NAH1" t="s">
        <v>9588</v>
      </c>
      <c r="NAI1" t="s">
        <v>9589</v>
      </c>
      <c r="NAJ1" t="s">
        <v>9590</v>
      </c>
      <c r="NAK1" t="s">
        <v>9591</v>
      </c>
      <c r="NAL1" t="s">
        <v>9592</v>
      </c>
      <c r="NAM1" t="s">
        <v>9593</v>
      </c>
      <c r="NAN1" t="s">
        <v>9594</v>
      </c>
      <c r="NAO1" t="s">
        <v>9595</v>
      </c>
      <c r="NAP1" t="s">
        <v>9596</v>
      </c>
      <c r="NAQ1" t="s">
        <v>9597</v>
      </c>
      <c r="NAR1" t="s">
        <v>9598</v>
      </c>
      <c r="NAS1" t="s">
        <v>9599</v>
      </c>
      <c r="NAT1" t="s">
        <v>9600</v>
      </c>
      <c r="NAU1" t="s">
        <v>9601</v>
      </c>
      <c r="NAV1" t="s">
        <v>9602</v>
      </c>
      <c r="NAW1" t="s">
        <v>9603</v>
      </c>
      <c r="NAX1" t="s">
        <v>9604</v>
      </c>
      <c r="NAY1" t="s">
        <v>9605</v>
      </c>
      <c r="NAZ1" t="s">
        <v>9606</v>
      </c>
      <c r="NBA1" t="s">
        <v>9607</v>
      </c>
      <c r="NBB1" t="s">
        <v>9608</v>
      </c>
      <c r="NBC1" t="s">
        <v>9609</v>
      </c>
      <c r="NBD1" t="s">
        <v>9610</v>
      </c>
      <c r="NBE1" t="s">
        <v>9611</v>
      </c>
      <c r="NBF1" t="s">
        <v>9612</v>
      </c>
      <c r="NBG1" t="s">
        <v>9613</v>
      </c>
      <c r="NBH1" t="s">
        <v>9614</v>
      </c>
      <c r="NBI1" t="s">
        <v>9615</v>
      </c>
      <c r="NBJ1" t="s">
        <v>9616</v>
      </c>
      <c r="NBK1" t="s">
        <v>9617</v>
      </c>
      <c r="NBL1" t="s">
        <v>9618</v>
      </c>
      <c r="NBM1" t="s">
        <v>9619</v>
      </c>
      <c r="NBN1" t="s">
        <v>9620</v>
      </c>
      <c r="NBO1" t="s">
        <v>9621</v>
      </c>
      <c r="NBP1" t="s">
        <v>9622</v>
      </c>
      <c r="NBQ1" t="s">
        <v>9623</v>
      </c>
      <c r="NBR1" t="s">
        <v>9624</v>
      </c>
      <c r="NBS1" t="s">
        <v>9625</v>
      </c>
      <c r="NBT1" t="s">
        <v>9626</v>
      </c>
      <c r="NBU1" t="s">
        <v>9627</v>
      </c>
      <c r="NBV1" t="s">
        <v>9628</v>
      </c>
      <c r="NBW1" t="s">
        <v>9629</v>
      </c>
      <c r="NBX1" t="s">
        <v>9630</v>
      </c>
      <c r="NBY1" t="s">
        <v>9631</v>
      </c>
      <c r="NBZ1" t="s">
        <v>9632</v>
      </c>
      <c r="NCA1" t="s">
        <v>9633</v>
      </c>
      <c r="NCB1" t="s">
        <v>9634</v>
      </c>
      <c r="NCC1" t="s">
        <v>9635</v>
      </c>
      <c r="NCD1" t="s">
        <v>9636</v>
      </c>
      <c r="NCE1" t="s">
        <v>9637</v>
      </c>
      <c r="NCF1" t="s">
        <v>9638</v>
      </c>
      <c r="NCG1" t="s">
        <v>9639</v>
      </c>
      <c r="NCH1" t="s">
        <v>9640</v>
      </c>
      <c r="NCI1" t="s">
        <v>9641</v>
      </c>
      <c r="NCJ1" t="s">
        <v>9642</v>
      </c>
      <c r="NCK1" t="s">
        <v>9643</v>
      </c>
      <c r="NCL1" t="s">
        <v>9644</v>
      </c>
      <c r="NCM1" t="s">
        <v>9645</v>
      </c>
      <c r="NCN1" t="s">
        <v>9646</v>
      </c>
      <c r="NCO1" t="s">
        <v>9647</v>
      </c>
      <c r="NCP1" t="s">
        <v>9648</v>
      </c>
      <c r="NCQ1" t="s">
        <v>9649</v>
      </c>
      <c r="NCR1" t="s">
        <v>9650</v>
      </c>
      <c r="NCS1" t="s">
        <v>9651</v>
      </c>
      <c r="NCT1" t="s">
        <v>9652</v>
      </c>
      <c r="NCU1" t="s">
        <v>9653</v>
      </c>
      <c r="NCV1" t="s">
        <v>9654</v>
      </c>
      <c r="NCW1" t="s">
        <v>9655</v>
      </c>
      <c r="NCX1" t="s">
        <v>9656</v>
      </c>
      <c r="NCY1" t="s">
        <v>9657</v>
      </c>
      <c r="NCZ1" t="s">
        <v>9658</v>
      </c>
      <c r="NDA1" t="s">
        <v>9659</v>
      </c>
      <c r="NDB1" t="s">
        <v>9660</v>
      </c>
      <c r="NDC1" t="s">
        <v>9661</v>
      </c>
      <c r="NDD1" t="s">
        <v>9662</v>
      </c>
      <c r="NDE1" t="s">
        <v>9663</v>
      </c>
      <c r="NDF1" t="s">
        <v>9664</v>
      </c>
      <c r="NDG1" t="s">
        <v>9665</v>
      </c>
      <c r="NDH1" t="s">
        <v>9666</v>
      </c>
      <c r="NDI1" t="s">
        <v>9667</v>
      </c>
      <c r="NDJ1" t="s">
        <v>9668</v>
      </c>
      <c r="NDK1" t="s">
        <v>9669</v>
      </c>
      <c r="NDL1" t="s">
        <v>9670</v>
      </c>
      <c r="NDM1" t="s">
        <v>9671</v>
      </c>
      <c r="NDN1" t="s">
        <v>9672</v>
      </c>
      <c r="NDO1" t="s">
        <v>9673</v>
      </c>
      <c r="NDP1" t="s">
        <v>9674</v>
      </c>
      <c r="NDQ1" t="s">
        <v>9675</v>
      </c>
      <c r="NDR1" t="s">
        <v>9676</v>
      </c>
      <c r="NDS1" t="s">
        <v>9677</v>
      </c>
      <c r="NDT1" t="s">
        <v>9678</v>
      </c>
      <c r="NDU1" t="s">
        <v>9679</v>
      </c>
      <c r="NDV1" t="s">
        <v>9680</v>
      </c>
      <c r="NDW1" t="s">
        <v>9681</v>
      </c>
      <c r="NDX1" t="s">
        <v>9682</v>
      </c>
      <c r="NDY1" t="s">
        <v>9683</v>
      </c>
      <c r="NDZ1" t="s">
        <v>9684</v>
      </c>
      <c r="NEA1" t="s">
        <v>9685</v>
      </c>
      <c r="NEB1" t="s">
        <v>9686</v>
      </c>
      <c r="NEC1" t="s">
        <v>9687</v>
      </c>
      <c r="NED1" t="s">
        <v>9688</v>
      </c>
      <c r="NEE1" t="s">
        <v>9689</v>
      </c>
      <c r="NEF1" t="s">
        <v>9690</v>
      </c>
      <c r="NEG1" t="s">
        <v>9691</v>
      </c>
      <c r="NEH1" t="s">
        <v>9692</v>
      </c>
      <c r="NEI1" t="s">
        <v>9693</v>
      </c>
      <c r="NEJ1" t="s">
        <v>9694</v>
      </c>
      <c r="NEK1" t="s">
        <v>9695</v>
      </c>
      <c r="NEL1" t="s">
        <v>9696</v>
      </c>
      <c r="NEM1" t="s">
        <v>9697</v>
      </c>
      <c r="NEN1" t="s">
        <v>9698</v>
      </c>
      <c r="NEO1" t="s">
        <v>9699</v>
      </c>
      <c r="NEP1" t="s">
        <v>9700</v>
      </c>
      <c r="NEQ1" t="s">
        <v>9701</v>
      </c>
      <c r="NER1" t="s">
        <v>9702</v>
      </c>
      <c r="NES1" t="s">
        <v>9703</v>
      </c>
      <c r="NET1" t="s">
        <v>9704</v>
      </c>
      <c r="NEU1" t="s">
        <v>9705</v>
      </c>
      <c r="NEV1" t="s">
        <v>9706</v>
      </c>
      <c r="NEW1" t="s">
        <v>9707</v>
      </c>
      <c r="NEX1" t="s">
        <v>9708</v>
      </c>
      <c r="NEY1" t="s">
        <v>9709</v>
      </c>
      <c r="NEZ1" t="s">
        <v>9710</v>
      </c>
      <c r="NFA1" t="s">
        <v>9711</v>
      </c>
      <c r="NFB1" t="s">
        <v>9712</v>
      </c>
      <c r="NFC1" t="s">
        <v>9713</v>
      </c>
      <c r="NFD1" t="s">
        <v>9714</v>
      </c>
      <c r="NFE1" t="s">
        <v>9715</v>
      </c>
      <c r="NFF1" t="s">
        <v>9716</v>
      </c>
      <c r="NFG1" t="s">
        <v>9717</v>
      </c>
      <c r="NFH1" t="s">
        <v>9718</v>
      </c>
      <c r="NFI1" t="s">
        <v>9719</v>
      </c>
      <c r="NFJ1" t="s">
        <v>9720</v>
      </c>
      <c r="NFK1" t="s">
        <v>9721</v>
      </c>
      <c r="NFL1" t="s">
        <v>9722</v>
      </c>
      <c r="NFM1" t="s">
        <v>9723</v>
      </c>
      <c r="NFN1" t="s">
        <v>9724</v>
      </c>
      <c r="NFO1" t="s">
        <v>9725</v>
      </c>
      <c r="NFP1" t="s">
        <v>9726</v>
      </c>
      <c r="NFQ1" t="s">
        <v>9727</v>
      </c>
      <c r="NFR1" t="s">
        <v>9728</v>
      </c>
      <c r="NFS1" t="s">
        <v>9729</v>
      </c>
      <c r="NFT1" t="s">
        <v>9730</v>
      </c>
      <c r="NFU1" t="s">
        <v>9731</v>
      </c>
      <c r="NFV1" t="s">
        <v>9732</v>
      </c>
      <c r="NFW1" t="s">
        <v>9733</v>
      </c>
      <c r="NFX1" t="s">
        <v>9734</v>
      </c>
      <c r="NFY1" t="s">
        <v>9735</v>
      </c>
      <c r="NFZ1" t="s">
        <v>9736</v>
      </c>
      <c r="NGA1" t="s">
        <v>9737</v>
      </c>
      <c r="NGB1" t="s">
        <v>9738</v>
      </c>
      <c r="NGC1" t="s">
        <v>9739</v>
      </c>
      <c r="NGD1" t="s">
        <v>9740</v>
      </c>
      <c r="NGE1" t="s">
        <v>9741</v>
      </c>
      <c r="NGF1" t="s">
        <v>9742</v>
      </c>
      <c r="NGG1" t="s">
        <v>9743</v>
      </c>
      <c r="NGH1" t="s">
        <v>9744</v>
      </c>
      <c r="NGI1" t="s">
        <v>9745</v>
      </c>
      <c r="NGJ1" t="s">
        <v>9746</v>
      </c>
      <c r="NGK1" t="s">
        <v>9747</v>
      </c>
      <c r="NGL1" t="s">
        <v>9748</v>
      </c>
      <c r="NGM1" t="s">
        <v>9749</v>
      </c>
      <c r="NGN1" t="s">
        <v>9750</v>
      </c>
      <c r="NGO1" t="s">
        <v>9751</v>
      </c>
      <c r="NGP1" t="s">
        <v>9752</v>
      </c>
      <c r="NGQ1" t="s">
        <v>9753</v>
      </c>
      <c r="NGR1" t="s">
        <v>9754</v>
      </c>
      <c r="NGS1" t="s">
        <v>9755</v>
      </c>
      <c r="NGT1" t="s">
        <v>9756</v>
      </c>
      <c r="NGU1" t="s">
        <v>9757</v>
      </c>
      <c r="NGV1" t="s">
        <v>9758</v>
      </c>
      <c r="NGW1" t="s">
        <v>9759</v>
      </c>
      <c r="NGX1" t="s">
        <v>9760</v>
      </c>
      <c r="NGY1" t="s">
        <v>9761</v>
      </c>
      <c r="NGZ1" t="s">
        <v>9762</v>
      </c>
      <c r="NHA1" t="s">
        <v>9763</v>
      </c>
      <c r="NHB1" t="s">
        <v>9764</v>
      </c>
      <c r="NHC1" t="s">
        <v>9765</v>
      </c>
      <c r="NHD1" t="s">
        <v>9766</v>
      </c>
      <c r="NHE1" t="s">
        <v>9767</v>
      </c>
      <c r="NHF1" t="s">
        <v>9768</v>
      </c>
      <c r="NHG1" t="s">
        <v>9769</v>
      </c>
      <c r="NHH1" t="s">
        <v>9770</v>
      </c>
      <c r="NHI1" t="s">
        <v>9771</v>
      </c>
      <c r="NHJ1" t="s">
        <v>9772</v>
      </c>
      <c r="NHK1" t="s">
        <v>9773</v>
      </c>
      <c r="NHL1" t="s">
        <v>9774</v>
      </c>
      <c r="NHM1" t="s">
        <v>9775</v>
      </c>
      <c r="NHN1" t="s">
        <v>9776</v>
      </c>
      <c r="NHO1" t="s">
        <v>9777</v>
      </c>
      <c r="NHP1" t="s">
        <v>9778</v>
      </c>
      <c r="NHQ1" t="s">
        <v>9779</v>
      </c>
      <c r="NHR1" t="s">
        <v>9780</v>
      </c>
      <c r="NHS1" t="s">
        <v>9781</v>
      </c>
      <c r="NHT1" t="s">
        <v>9782</v>
      </c>
      <c r="NHU1" t="s">
        <v>9783</v>
      </c>
      <c r="NHV1" t="s">
        <v>9784</v>
      </c>
      <c r="NHW1" t="s">
        <v>9785</v>
      </c>
      <c r="NHX1" t="s">
        <v>9786</v>
      </c>
      <c r="NHY1" t="s">
        <v>9787</v>
      </c>
      <c r="NHZ1" t="s">
        <v>9788</v>
      </c>
      <c r="NIA1" t="s">
        <v>9789</v>
      </c>
      <c r="NIB1" t="s">
        <v>9790</v>
      </c>
      <c r="NIC1" t="s">
        <v>9791</v>
      </c>
      <c r="NID1" t="s">
        <v>9792</v>
      </c>
      <c r="NIE1" t="s">
        <v>9793</v>
      </c>
      <c r="NIF1" t="s">
        <v>9794</v>
      </c>
      <c r="NIG1" t="s">
        <v>9795</v>
      </c>
      <c r="NIH1" t="s">
        <v>9796</v>
      </c>
      <c r="NII1" t="s">
        <v>9797</v>
      </c>
      <c r="NIJ1" t="s">
        <v>9798</v>
      </c>
      <c r="NIK1" t="s">
        <v>9799</v>
      </c>
      <c r="NIL1" t="s">
        <v>9800</v>
      </c>
      <c r="NIM1" t="s">
        <v>9801</v>
      </c>
      <c r="NIN1" t="s">
        <v>9802</v>
      </c>
      <c r="NIO1" t="s">
        <v>9803</v>
      </c>
      <c r="NIP1" t="s">
        <v>9804</v>
      </c>
      <c r="NIQ1" t="s">
        <v>9805</v>
      </c>
      <c r="NIR1" t="s">
        <v>9806</v>
      </c>
      <c r="NIS1" t="s">
        <v>9807</v>
      </c>
      <c r="NIT1" t="s">
        <v>9808</v>
      </c>
      <c r="NIU1" t="s">
        <v>9809</v>
      </c>
      <c r="NIV1" t="s">
        <v>9810</v>
      </c>
      <c r="NIW1" t="s">
        <v>9811</v>
      </c>
      <c r="NIX1" t="s">
        <v>9812</v>
      </c>
      <c r="NIY1" t="s">
        <v>9813</v>
      </c>
      <c r="NIZ1" t="s">
        <v>9814</v>
      </c>
      <c r="NJA1" t="s">
        <v>9815</v>
      </c>
      <c r="NJB1" t="s">
        <v>9816</v>
      </c>
      <c r="NJC1" t="s">
        <v>9817</v>
      </c>
      <c r="NJD1" t="s">
        <v>9818</v>
      </c>
      <c r="NJE1" t="s">
        <v>9819</v>
      </c>
      <c r="NJF1" t="s">
        <v>9820</v>
      </c>
      <c r="NJG1" t="s">
        <v>9821</v>
      </c>
      <c r="NJH1" t="s">
        <v>9822</v>
      </c>
      <c r="NJI1" t="s">
        <v>9823</v>
      </c>
      <c r="NJJ1" t="s">
        <v>9824</v>
      </c>
      <c r="NJK1" t="s">
        <v>9825</v>
      </c>
      <c r="NJL1" t="s">
        <v>9826</v>
      </c>
      <c r="NJM1" t="s">
        <v>9827</v>
      </c>
      <c r="NJN1" t="s">
        <v>9828</v>
      </c>
      <c r="NJO1" t="s">
        <v>9829</v>
      </c>
      <c r="NJP1" t="s">
        <v>9830</v>
      </c>
      <c r="NJQ1" t="s">
        <v>9831</v>
      </c>
      <c r="NJR1" t="s">
        <v>9832</v>
      </c>
      <c r="NJS1" t="s">
        <v>9833</v>
      </c>
      <c r="NJT1" t="s">
        <v>9834</v>
      </c>
      <c r="NJU1" t="s">
        <v>9835</v>
      </c>
      <c r="NJV1" t="s">
        <v>9836</v>
      </c>
      <c r="NJW1" t="s">
        <v>9837</v>
      </c>
      <c r="NJX1" t="s">
        <v>9838</v>
      </c>
      <c r="NJY1" t="s">
        <v>9839</v>
      </c>
      <c r="NJZ1" t="s">
        <v>9840</v>
      </c>
      <c r="NKA1" t="s">
        <v>9841</v>
      </c>
      <c r="NKB1" t="s">
        <v>9842</v>
      </c>
      <c r="NKC1" t="s">
        <v>9843</v>
      </c>
      <c r="NKD1" t="s">
        <v>9844</v>
      </c>
      <c r="NKE1" t="s">
        <v>9845</v>
      </c>
      <c r="NKF1" t="s">
        <v>9846</v>
      </c>
      <c r="NKG1" t="s">
        <v>9847</v>
      </c>
      <c r="NKH1" t="s">
        <v>9848</v>
      </c>
      <c r="NKI1" t="s">
        <v>9849</v>
      </c>
      <c r="NKJ1" t="s">
        <v>9850</v>
      </c>
      <c r="NKK1" t="s">
        <v>9851</v>
      </c>
      <c r="NKL1" t="s">
        <v>9852</v>
      </c>
      <c r="NKM1" t="s">
        <v>9853</v>
      </c>
      <c r="NKN1" t="s">
        <v>9854</v>
      </c>
      <c r="NKO1" t="s">
        <v>9855</v>
      </c>
      <c r="NKP1" t="s">
        <v>9856</v>
      </c>
      <c r="NKQ1" t="s">
        <v>9857</v>
      </c>
      <c r="NKR1" t="s">
        <v>9858</v>
      </c>
      <c r="NKS1" t="s">
        <v>9859</v>
      </c>
      <c r="NKT1" t="s">
        <v>9860</v>
      </c>
      <c r="NKU1" t="s">
        <v>9861</v>
      </c>
      <c r="NKV1" t="s">
        <v>9862</v>
      </c>
      <c r="NKW1" t="s">
        <v>9863</v>
      </c>
      <c r="NKX1" t="s">
        <v>9864</v>
      </c>
      <c r="NKY1" t="s">
        <v>9865</v>
      </c>
      <c r="NKZ1" t="s">
        <v>9866</v>
      </c>
      <c r="NLA1" t="s">
        <v>9867</v>
      </c>
      <c r="NLB1" t="s">
        <v>9868</v>
      </c>
      <c r="NLC1" t="s">
        <v>9869</v>
      </c>
      <c r="NLD1" t="s">
        <v>9870</v>
      </c>
      <c r="NLE1" t="s">
        <v>9871</v>
      </c>
      <c r="NLF1" t="s">
        <v>9872</v>
      </c>
      <c r="NLG1" t="s">
        <v>9873</v>
      </c>
      <c r="NLH1" t="s">
        <v>9874</v>
      </c>
      <c r="NLI1" t="s">
        <v>9875</v>
      </c>
      <c r="NLJ1" t="s">
        <v>9876</v>
      </c>
      <c r="NLK1" t="s">
        <v>9877</v>
      </c>
      <c r="NLL1" t="s">
        <v>9878</v>
      </c>
      <c r="NLM1" t="s">
        <v>9879</v>
      </c>
      <c r="NLN1" t="s">
        <v>9880</v>
      </c>
      <c r="NLO1" t="s">
        <v>9881</v>
      </c>
      <c r="NLP1" t="s">
        <v>9882</v>
      </c>
      <c r="NLQ1" t="s">
        <v>9883</v>
      </c>
      <c r="NLR1" t="s">
        <v>9884</v>
      </c>
      <c r="NLS1" t="s">
        <v>9885</v>
      </c>
      <c r="NLT1" t="s">
        <v>9886</v>
      </c>
      <c r="NLU1" t="s">
        <v>9887</v>
      </c>
      <c r="NLV1" t="s">
        <v>9888</v>
      </c>
      <c r="NLW1" t="s">
        <v>9889</v>
      </c>
      <c r="NLX1" t="s">
        <v>9890</v>
      </c>
      <c r="NLY1" t="s">
        <v>9891</v>
      </c>
      <c r="NLZ1" t="s">
        <v>9892</v>
      </c>
      <c r="NMA1" t="s">
        <v>9893</v>
      </c>
      <c r="NMB1" t="s">
        <v>9894</v>
      </c>
      <c r="NMC1" t="s">
        <v>9895</v>
      </c>
      <c r="NMD1" t="s">
        <v>9896</v>
      </c>
      <c r="NME1" t="s">
        <v>9897</v>
      </c>
      <c r="NMF1" t="s">
        <v>9898</v>
      </c>
      <c r="NMG1" t="s">
        <v>9899</v>
      </c>
      <c r="NMH1" t="s">
        <v>9900</v>
      </c>
      <c r="NMI1" t="s">
        <v>9901</v>
      </c>
      <c r="NMJ1" t="s">
        <v>9902</v>
      </c>
      <c r="NMK1" t="s">
        <v>9903</v>
      </c>
      <c r="NML1" t="s">
        <v>9904</v>
      </c>
      <c r="NMM1" t="s">
        <v>9905</v>
      </c>
      <c r="NMN1" t="s">
        <v>9906</v>
      </c>
      <c r="NMO1" t="s">
        <v>9907</v>
      </c>
      <c r="NMP1" t="s">
        <v>9908</v>
      </c>
      <c r="NMQ1" t="s">
        <v>9909</v>
      </c>
      <c r="NMR1" t="s">
        <v>9910</v>
      </c>
      <c r="NMS1" t="s">
        <v>9911</v>
      </c>
      <c r="NMT1" t="s">
        <v>9912</v>
      </c>
      <c r="NMU1" t="s">
        <v>9913</v>
      </c>
      <c r="NMV1" t="s">
        <v>9914</v>
      </c>
      <c r="NMW1" t="s">
        <v>9915</v>
      </c>
      <c r="NMX1" t="s">
        <v>9916</v>
      </c>
      <c r="NMY1" t="s">
        <v>9917</v>
      </c>
      <c r="NMZ1" t="s">
        <v>9918</v>
      </c>
      <c r="NNA1" t="s">
        <v>9919</v>
      </c>
      <c r="NNB1" t="s">
        <v>9920</v>
      </c>
      <c r="NNC1" t="s">
        <v>9921</v>
      </c>
      <c r="NND1" t="s">
        <v>9922</v>
      </c>
      <c r="NNE1" t="s">
        <v>9923</v>
      </c>
      <c r="NNF1" t="s">
        <v>9924</v>
      </c>
      <c r="NNG1" t="s">
        <v>9925</v>
      </c>
      <c r="NNH1" t="s">
        <v>9926</v>
      </c>
      <c r="NNI1" t="s">
        <v>9927</v>
      </c>
      <c r="NNJ1" t="s">
        <v>9928</v>
      </c>
      <c r="NNK1" t="s">
        <v>9929</v>
      </c>
      <c r="NNL1" t="s">
        <v>9930</v>
      </c>
      <c r="NNM1" t="s">
        <v>9931</v>
      </c>
      <c r="NNN1" t="s">
        <v>9932</v>
      </c>
      <c r="NNO1" t="s">
        <v>9933</v>
      </c>
      <c r="NNP1" t="s">
        <v>9934</v>
      </c>
      <c r="NNQ1" t="s">
        <v>9935</v>
      </c>
      <c r="NNR1" t="s">
        <v>9936</v>
      </c>
      <c r="NNS1" t="s">
        <v>9937</v>
      </c>
      <c r="NNT1" t="s">
        <v>9938</v>
      </c>
      <c r="NNU1" t="s">
        <v>9939</v>
      </c>
      <c r="NNV1" t="s">
        <v>9940</v>
      </c>
      <c r="NNW1" t="s">
        <v>9941</v>
      </c>
      <c r="NNX1" t="s">
        <v>9942</v>
      </c>
      <c r="NNY1" t="s">
        <v>9943</v>
      </c>
      <c r="NNZ1" t="s">
        <v>9944</v>
      </c>
      <c r="NOA1" t="s">
        <v>9945</v>
      </c>
      <c r="NOB1" t="s">
        <v>9946</v>
      </c>
      <c r="NOC1" t="s">
        <v>9947</v>
      </c>
      <c r="NOD1" t="s">
        <v>9948</v>
      </c>
      <c r="NOE1" t="s">
        <v>9949</v>
      </c>
      <c r="NOF1" t="s">
        <v>9950</v>
      </c>
      <c r="NOG1" t="s">
        <v>9951</v>
      </c>
      <c r="NOH1" t="s">
        <v>9952</v>
      </c>
      <c r="NOI1" t="s">
        <v>9953</v>
      </c>
      <c r="NOJ1" t="s">
        <v>9954</v>
      </c>
      <c r="NOK1" t="s">
        <v>9955</v>
      </c>
      <c r="NOL1" t="s">
        <v>9956</v>
      </c>
      <c r="NOM1" t="s">
        <v>9957</v>
      </c>
      <c r="NON1" t="s">
        <v>9958</v>
      </c>
      <c r="NOO1" t="s">
        <v>9959</v>
      </c>
      <c r="NOP1" t="s">
        <v>9960</v>
      </c>
      <c r="NOQ1" t="s">
        <v>9961</v>
      </c>
      <c r="NOR1" t="s">
        <v>9962</v>
      </c>
      <c r="NOS1" t="s">
        <v>9963</v>
      </c>
      <c r="NOT1" t="s">
        <v>9964</v>
      </c>
      <c r="NOU1" t="s">
        <v>9965</v>
      </c>
      <c r="NOV1" t="s">
        <v>9966</v>
      </c>
      <c r="NOW1" t="s">
        <v>9967</v>
      </c>
      <c r="NOX1" t="s">
        <v>9968</v>
      </c>
      <c r="NOY1" t="s">
        <v>9969</v>
      </c>
      <c r="NOZ1" t="s">
        <v>9970</v>
      </c>
      <c r="NPA1" t="s">
        <v>9971</v>
      </c>
      <c r="NPB1" t="s">
        <v>9972</v>
      </c>
      <c r="NPC1" t="s">
        <v>9973</v>
      </c>
      <c r="NPD1" t="s">
        <v>9974</v>
      </c>
      <c r="NPE1" t="s">
        <v>9975</v>
      </c>
      <c r="NPF1" t="s">
        <v>9976</v>
      </c>
      <c r="NPG1" t="s">
        <v>9977</v>
      </c>
      <c r="NPH1" t="s">
        <v>9978</v>
      </c>
      <c r="NPI1" t="s">
        <v>9979</v>
      </c>
      <c r="NPJ1" t="s">
        <v>9980</v>
      </c>
      <c r="NPK1" t="s">
        <v>9981</v>
      </c>
      <c r="NPL1" t="s">
        <v>9982</v>
      </c>
      <c r="NPM1" t="s">
        <v>9983</v>
      </c>
      <c r="NPN1" t="s">
        <v>9984</v>
      </c>
      <c r="NPO1" t="s">
        <v>9985</v>
      </c>
      <c r="NPP1" t="s">
        <v>9986</v>
      </c>
      <c r="NPQ1" t="s">
        <v>9987</v>
      </c>
      <c r="NPR1" t="s">
        <v>9988</v>
      </c>
      <c r="NPS1" t="s">
        <v>9989</v>
      </c>
      <c r="NPT1" t="s">
        <v>9990</v>
      </c>
      <c r="NPU1" t="s">
        <v>9991</v>
      </c>
      <c r="NPV1" t="s">
        <v>9992</v>
      </c>
      <c r="NPW1" t="s">
        <v>9993</v>
      </c>
      <c r="NPX1" t="s">
        <v>9994</v>
      </c>
      <c r="NPY1" t="s">
        <v>9995</v>
      </c>
      <c r="NPZ1" t="s">
        <v>9996</v>
      </c>
      <c r="NQA1" t="s">
        <v>9997</v>
      </c>
      <c r="NQB1" t="s">
        <v>9998</v>
      </c>
      <c r="NQC1" t="s">
        <v>9999</v>
      </c>
      <c r="NQD1" t="s">
        <v>10000</v>
      </c>
      <c r="NQE1" t="s">
        <v>10001</v>
      </c>
      <c r="NQF1" t="s">
        <v>10002</v>
      </c>
      <c r="NQG1" t="s">
        <v>10003</v>
      </c>
      <c r="NQH1" t="s">
        <v>10004</v>
      </c>
      <c r="NQI1" t="s">
        <v>10005</v>
      </c>
      <c r="NQJ1" t="s">
        <v>10006</v>
      </c>
      <c r="NQK1" t="s">
        <v>10007</v>
      </c>
      <c r="NQL1" t="s">
        <v>10008</v>
      </c>
      <c r="NQM1" t="s">
        <v>10009</v>
      </c>
      <c r="NQN1" t="s">
        <v>10010</v>
      </c>
      <c r="NQO1" t="s">
        <v>10011</v>
      </c>
      <c r="NQP1" t="s">
        <v>10012</v>
      </c>
      <c r="NQQ1" t="s">
        <v>10013</v>
      </c>
      <c r="NQR1" t="s">
        <v>10014</v>
      </c>
      <c r="NQS1" t="s">
        <v>10015</v>
      </c>
      <c r="NQT1" t="s">
        <v>10016</v>
      </c>
      <c r="NQU1" t="s">
        <v>10017</v>
      </c>
      <c r="NQV1" t="s">
        <v>10018</v>
      </c>
      <c r="NQW1" t="s">
        <v>10019</v>
      </c>
      <c r="NQX1" t="s">
        <v>10020</v>
      </c>
      <c r="NQY1" t="s">
        <v>10021</v>
      </c>
      <c r="NQZ1" t="s">
        <v>10022</v>
      </c>
      <c r="NRA1" t="s">
        <v>10023</v>
      </c>
      <c r="NRB1" t="s">
        <v>10024</v>
      </c>
      <c r="NRC1" t="s">
        <v>10025</v>
      </c>
      <c r="NRD1" t="s">
        <v>10026</v>
      </c>
      <c r="NRE1" t="s">
        <v>10027</v>
      </c>
      <c r="NRF1" t="s">
        <v>10028</v>
      </c>
      <c r="NRG1" t="s">
        <v>10029</v>
      </c>
      <c r="NRH1" t="s">
        <v>10030</v>
      </c>
      <c r="NRI1" t="s">
        <v>10031</v>
      </c>
      <c r="NRJ1" t="s">
        <v>10032</v>
      </c>
      <c r="NRK1" t="s">
        <v>10033</v>
      </c>
      <c r="NRL1" t="s">
        <v>10034</v>
      </c>
      <c r="NRM1" t="s">
        <v>10035</v>
      </c>
      <c r="NRN1" t="s">
        <v>10036</v>
      </c>
      <c r="NRO1" t="s">
        <v>10037</v>
      </c>
      <c r="NRP1" t="s">
        <v>10038</v>
      </c>
      <c r="NRQ1" t="s">
        <v>10039</v>
      </c>
      <c r="NRR1" t="s">
        <v>10040</v>
      </c>
      <c r="NRS1" t="s">
        <v>10041</v>
      </c>
      <c r="NRT1" t="s">
        <v>10042</v>
      </c>
      <c r="NRU1" t="s">
        <v>10043</v>
      </c>
      <c r="NRV1" t="s">
        <v>10044</v>
      </c>
      <c r="NRW1" t="s">
        <v>10045</v>
      </c>
      <c r="NRX1" t="s">
        <v>10046</v>
      </c>
      <c r="NRY1" t="s">
        <v>10047</v>
      </c>
      <c r="NRZ1" t="s">
        <v>10048</v>
      </c>
      <c r="NSA1" t="s">
        <v>10049</v>
      </c>
      <c r="NSB1" t="s">
        <v>10050</v>
      </c>
      <c r="NSC1" t="s">
        <v>10051</v>
      </c>
      <c r="NSD1" t="s">
        <v>10052</v>
      </c>
      <c r="NSE1" t="s">
        <v>10053</v>
      </c>
      <c r="NSF1" t="s">
        <v>10054</v>
      </c>
      <c r="NSG1" t="s">
        <v>10055</v>
      </c>
      <c r="NSH1" t="s">
        <v>10056</v>
      </c>
      <c r="NSI1" t="s">
        <v>10057</v>
      </c>
      <c r="NSJ1" t="s">
        <v>10058</v>
      </c>
      <c r="NSK1" t="s">
        <v>10059</v>
      </c>
      <c r="NSL1" t="s">
        <v>10060</v>
      </c>
      <c r="NSM1" t="s">
        <v>10061</v>
      </c>
      <c r="NSN1" t="s">
        <v>10062</v>
      </c>
      <c r="NSO1" t="s">
        <v>10063</v>
      </c>
      <c r="NSP1" t="s">
        <v>10064</v>
      </c>
      <c r="NSQ1" t="s">
        <v>10065</v>
      </c>
      <c r="NSR1" t="s">
        <v>10066</v>
      </c>
      <c r="NSS1" t="s">
        <v>10067</v>
      </c>
      <c r="NST1" t="s">
        <v>10068</v>
      </c>
      <c r="NSU1" t="s">
        <v>10069</v>
      </c>
      <c r="NSV1" t="s">
        <v>10070</v>
      </c>
      <c r="NSW1" t="s">
        <v>10071</v>
      </c>
      <c r="NSX1" t="s">
        <v>10072</v>
      </c>
      <c r="NSY1" t="s">
        <v>10073</v>
      </c>
      <c r="NSZ1" t="s">
        <v>10074</v>
      </c>
      <c r="NTA1" t="s">
        <v>10075</v>
      </c>
      <c r="NTB1" t="s">
        <v>10076</v>
      </c>
      <c r="NTC1" t="s">
        <v>10077</v>
      </c>
      <c r="NTD1" t="s">
        <v>10078</v>
      </c>
      <c r="NTE1" t="s">
        <v>10079</v>
      </c>
      <c r="NTF1" t="s">
        <v>10080</v>
      </c>
      <c r="NTG1" t="s">
        <v>10081</v>
      </c>
      <c r="NTH1" t="s">
        <v>10082</v>
      </c>
      <c r="NTI1" t="s">
        <v>10083</v>
      </c>
      <c r="NTJ1" t="s">
        <v>10084</v>
      </c>
      <c r="NTK1" t="s">
        <v>10085</v>
      </c>
      <c r="NTL1" t="s">
        <v>10086</v>
      </c>
      <c r="NTM1" t="s">
        <v>10087</v>
      </c>
      <c r="NTN1" t="s">
        <v>10088</v>
      </c>
      <c r="NTO1" t="s">
        <v>10089</v>
      </c>
      <c r="NTP1" t="s">
        <v>10090</v>
      </c>
      <c r="NTQ1" t="s">
        <v>10091</v>
      </c>
      <c r="NTR1" t="s">
        <v>10092</v>
      </c>
      <c r="NTS1" t="s">
        <v>10093</v>
      </c>
      <c r="NTT1" t="s">
        <v>10094</v>
      </c>
      <c r="NTU1" t="s">
        <v>10095</v>
      </c>
      <c r="NTV1" t="s">
        <v>10096</v>
      </c>
      <c r="NTW1" t="s">
        <v>10097</v>
      </c>
      <c r="NTX1" t="s">
        <v>10098</v>
      </c>
      <c r="NTY1" t="s">
        <v>10099</v>
      </c>
      <c r="NTZ1" t="s">
        <v>10100</v>
      </c>
      <c r="NUA1" t="s">
        <v>10101</v>
      </c>
      <c r="NUB1" t="s">
        <v>10102</v>
      </c>
      <c r="NUC1" t="s">
        <v>10103</v>
      </c>
      <c r="NUD1" t="s">
        <v>10104</v>
      </c>
      <c r="NUE1" t="s">
        <v>10105</v>
      </c>
      <c r="NUF1" t="s">
        <v>10106</v>
      </c>
      <c r="NUG1" t="s">
        <v>10107</v>
      </c>
      <c r="NUH1" t="s">
        <v>10108</v>
      </c>
      <c r="NUI1" t="s">
        <v>10109</v>
      </c>
      <c r="NUJ1" t="s">
        <v>10110</v>
      </c>
      <c r="NUK1" t="s">
        <v>10111</v>
      </c>
      <c r="NUL1" t="s">
        <v>10112</v>
      </c>
      <c r="NUM1" t="s">
        <v>10113</v>
      </c>
      <c r="NUN1" t="s">
        <v>10114</v>
      </c>
      <c r="NUO1" t="s">
        <v>10115</v>
      </c>
      <c r="NUP1" t="s">
        <v>10116</v>
      </c>
      <c r="NUQ1" t="s">
        <v>10117</v>
      </c>
      <c r="NUR1" t="s">
        <v>10118</v>
      </c>
      <c r="NUS1" t="s">
        <v>10119</v>
      </c>
      <c r="NUT1" t="s">
        <v>10120</v>
      </c>
      <c r="NUU1" t="s">
        <v>10121</v>
      </c>
      <c r="NUV1" t="s">
        <v>10122</v>
      </c>
      <c r="NUW1" t="s">
        <v>10123</v>
      </c>
      <c r="NUX1" t="s">
        <v>10124</v>
      </c>
      <c r="NUY1" t="s">
        <v>10125</v>
      </c>
      <c r="NUZ1" t="s">
        <v>10126</v>
      </c>
      <c r="NVA1" t="s">
        <v>10127</v>
      </c>
      <c r="NVB1" t="s">
        <v>10128</v>
      </c>
      <c r="NVC1" t="s">
        <v>10129</v>
      </c>
      <c r="NVD1" t="s">
        <v>10130</v>
      </c>
      <c r="NVE1" t="s">
        <v>10131</v>
      </c>
      <c r="NVF1" t="s">
        <v>10132</v>
      </c>
      <c r="NVG1" t="s">
        <v>10133</v>
      </c>
      <c r="NVH1" t="s">
        <v>10134</v>
      </c>
      <c r="NVI1" t="s">
        <v>10135</v>
      </c>
      <c r="NVJ1" t="s">
        <v>10136</v>
      </c>
      <c r="NVK1" t="s">
        <v>10137</v>
      </c>
      <c r="NVL1" t="s">
        <v>10138</v>
      </c>
      <c r="NVM1" t="s">
        <v>10139</v>
      </c>
      <c r="NVN1" t="s">
        <v>10140</v>
      </c>
      <c r="NVO1" t="s">
        <v>10141</v>
      </c>
      <c r="NVP1" t="s">
        <v>10142</v>
      </c>
      <c r="NVQ1" t="s">
        <v>10143</v>
      </c>
      <c r="NVR1" t="s">
        <v>10144</v>
      </c>
      <c r="NVS1" t="s">
        <v>10145</v>
      </c>
      <c r="NVT1" t="s">
        <v>10146</v>
      </c>
      <c r="NVU1" t="s">
        <v>10147</v>
      </c>
      <c r="NVV1" t="s">
        <v>10148</v>
      </c>
      <c r="NVW1" t="s">
        <v>10149</v>
      </c>
      <c r="NVX1" t="s">
        <v>10150</v>
      </c>
      <c r="NVY1" t="s">
        <v>10151</v>
      </c>
      <c r="NVZ1" t="s">
        <v>10152</v>
      </c>
      <c r="NWA1" t="s">
        <v>10153</v>
      </c>
      <c r="NWB1" t="s">
        <v>10154</v>
      </c>
      <c r="NWC1" t="s">
        <v>10155</v>
      </c>
      <c r="NWD1" t="s">
        <v>10156</v>
      </c>
      <c r="NWE1" t="s">
        <v>10157</v>
      </c>
      <c r="NWF1" t="s">
        <v>10158</v>
      </c>
      <c r="NWG1" t="s">
        <v>10159</v>
      </c>
      <c r="NWH1" t="s">
        <v>10160</v>
      </c>
      <c r="NWI1" t="s">
        <v>10161</v>
      </c>
      <c r="NWJ1" t="s">
        <v>10162</v>
      </c>
      <c r="NWK1" t="s">
        <v>10163</v>
      </c>
      <c r="NWL1" t="s">
        <v>10164</v>
      </c>
      <c r="NWM1" t="s">
        <v>10165</v>
      </c>
      <c r="NWN1" t="s">
        <v>10166</v>
      </c>
      <c r="NWO1" t="s">
        <v>10167</v>
      </c>
      <c r="NWP1" t="s">
        <v>10168</v>
      </c>
      <c r="NWQ1" t="s">
        <v>10169</v>
      </c>
      <c r="NWR1" t="s">
        <v>10170</v>
      </c>
      <c r="NWS1" t="s">
        <v>10171</v>
      </c>
      <c r="NWT1" t="s">
        <v>10172</v>
      </c>
      <c r="NWU1" t="s">
        <v>10173</v>
      </c>
      <c r="NWV1" t="s">
        <v>10174</v>
      </c>
      <c r="NWW1" t="s">
        <v>10175</v>
      </c>
      <c r="NWX1" t="s">
        <v>10176</v>
      </c>
      <c r="NWY1" t="s">
        <v>10177</v>
      </c>
      <c r="NWZ1" t="s">
        <v>10178</v>
      </c>
      <c r="NXA1" t="s">
        <v>10179</v>
      </c>
      <c r="NXB1" t="s">
        <v>10180</v>
      </c>
      <c r="NXC1" t="s">
        <v>10181</v>
      </c>
      <c r="NXD1" t="s">
        <v>10182</v>
      </c>
      <c r="NXE1" t="s">
        <v>10183</v>
      </c>
      <c r="NXF1" t="s">
        <v>10184</v>
      </c>
      <c r="NXG1" t="s">
        <v>10185</v>
      </c>
      <c r="NXH1" t="s">
        <v>10186</v>
      </c>
      <c r="NXI1" t="s">
        <v>10187</v>
      </c>
      <c r="NXJ1" t="s">
        <v>10188</v>
      </c>
      <c r="NXK1" t="s">
        <v>10189</v>
      </c>
      <c r="NXL1" t="s">
        <v>10190</v>
      </c>
      <c r="NXM1" t="s">
        <v>10191</v>
      </c>
      <c r="NXN1" t="s">
        <v>10192</v>
      </c>
      <c r="NXO1" t="s">
        <v>10193</v>
      </c>
      <c r="NXP1" t="s">
        <v>10194</v>
      </c>
      <c r="NXQ1" t="s">
        <v>10195</v>
      </c>
      <c r="NXR1" t="s">
        <v>10196</v>
      </c>
      <c r="NXS1" t="s">
        <v>10197</v>
      </c>
      <c r="NXT1" t="s">
        <v>10198</v>
      </c>
      <c r="NXU1" t="s">
        <v>10199</v>
      </c>
      <c r="NXV1" t="s">
        <v>10200</v>
      </c>
      <c r="NXW1" t="s">
        <v>10201</v>
      </c>
      <c r="NXX1" t="s">
        <v>10202</v>
      </c>
      <c r="NXY1" t="s">
        <v>10203</v>
      </c>
      <c r="NXZ1" t="s">
        <v>10204</v>
      </c>
      <c r="NYA1" t="s">
        <v>10205</v>
      </c>
      <c r="NYB1" t="s">
        <v>10206</v>
      </c>
      <c r="NYC1" t="s">
        <v>10207</v>
      </c>
      <c r="NYD1" t="s">
        <v>10208</v>
      </c>
      <c r="NYE1" t="s">
        <v>10209</v>
      </c>
      <c r="NYF1" t="s">
        <v>10210</v>
      </c>
      <c r="NYG1" t="s">
        <v>10211</v>
      </c>
      <c r="NYH1" t="s">
        <v>10212</v>
      </c>
      <c r="NYI1" t="s">
        <v>10213</v>
      </c>
      <c r="NYJ1" t="s">
        <v>10214</v>
      </c>
      <c r="NYK1" t="s">
        <v>10215</v>
      </c>
      <c r="NYL1" t="s">
        <v>10216</v>
      </c>
      <c r="NYM1" t="s">
        <v>10217</v>
      </c>
      <c r="NYN1" t="s">
        <v>10218</v>
      </c>
      <c r="NYO1" t="s">
        <v>10219</v>
      </c>
      <c r="NYP1" t="s">
        <v>10220</v>
      </c>
      <c r="NYQ1" t="s">
        <v>10221</v>
      </c>
      <c r="NYR1" t="s">
        <v>10222</v>
      </c>
      <c r="NYS1" t="s">
        <v>10223</v>
      </c>
      <c r="NYT1" t="s">
        <v>10224</v>
      </c>
      <c r="NYU1" t="s">
        <v>10225</v>
      </c>
      <c r="NYV1" t="s">
        <v>10226</v>
      </c>
      <c r="NYW1" t="s">
        <v>10227</v>
      </c>
      <c r="NYX1" t="s">
        <v>10228</v>
      </c>
      <c r="NYY1" t="s">
        <v>10229</v>
      </c>
      <c r="NYZ1" t="s">
        <v>10230</v>
      </c>
      <c r="NZA1" t="s">
        <v>10231</v>
      </c>
      <c r="NZB1" t="s">
        <v>10232</v>
      </c>
      <c r="NZC1" t="s">
        <v>10233</v>
      </c>
      <c r="NZD1" t="s">
        <v>10234</v>
      </c>
      <c r="NZE1" t="s">
        <v>10235</v>
      </c>
      <c r="NZF1" t="s">
        <v>10236</v>
      </c>
      <c r="NZG1" t="s">
        <v>10237</v>
      </c>
      <c r="NZH1" t="s">
        <v>10238</v>
      </c>
      <c r="NZI1" t="s">
        <v>10239</v>
      </c>
      <c r="NZJ1" t="s">
        <v>10240</v>
      </c>
      <c r="NZK1" t="s">
        <v>10241</v>
      </c>
      <c r="NZL1" t="s">
        <v>10242</v>
      </c>
      <c r="NZM1" t="s">
        <v>10243</v>
      </c>
      <c r="NZN1" t="s">
        <v>10244</v>
      </c>
      <c r="NZO1" t="s">
        <v>10245</v>
      </c>
      <c r="NZP1" t="s">
        <v>10246</v>
      </c>
      <c r="NZQ1" t="s">
        <v>10247</v>
      </c>
      <c r="NZR1" t="s">
        <v>10248</v>
      </c>
      <c r="NZS1" t="s">
        <v>10249</v>
      </c>
      <c r="NZT1" t="s">
        <v>10250</v>
      </c>
      <c r="NZU1" t="s">
        <v>10251</v>
      </c>
      <c r="NZV1" t="s">
        <v>10252</v>
      </c>
      <c r="NZW1" t="s">
        <v>10253</v>
      </c>
      <c r="NZX1" t="s">
        <v>10254</v>
      </c>
      <c r="NZY1" t="s">
        <v>10255</v>
      </c>
      <c r="NZZ1" t="s">
        <v>10256</v>
      </c>
      <c r="OAA1" t="s">
        <v>10257</v>
      </c>
      <c r="OAB1" t="s">
        <v>10258</v>
      </c>
      <c r="OAC1" t="s">
        <v>10259</v>
      </c>
      <c r="OAD1" t="s">
        <v>10260</v>
      </c>
      <c r="OAE1" t="s">
        <v>10261</v>
      </c>
      <c r="OAF1" t="s">
        <v>10262</v>
      </c>
      <c r="OAG1" t="s">
        <v>10263</v>
      </c>
      <c r="OAH1" t="s">
        <v>10264</v>
      </c>
      <c r="OAI1" t="s">
        <v>10265</v>
      </c>
      <c r="OAJ1" t="s">
        <v>10266</v>
      </c>
      <c r="OAK1" t="s">
        <v>10267</v>
      </c>
      <c r="OAL1" t="s">
        <v>10268</v>
      </c>
      <c r="OAM1" t="s">
        <v>10269</v>
      </c>
      <c r="OAN1" t="s">
        <v>10270</v>
      </c>
      <c r="OAO1" t="s">
        <v>10271</v>
      </c>
      <c r="OAP1" t="s">
        <v>10272</v>
      </c>
      <c r="OAQ1" t="s">
        <v>10273</v>
      </c>
      <c r="OAR1" t="s">
        <v>10274</v>
      </c>
      <c r="OAS1" t="s">
        <v>10275</v>
      </c>
      <c r="OAT1" t="s">
        <v>10276</v>
      </c>
      <c r="OAU1" t="s">
        <v>10277</v>
      </c>
      <c r="OAV1" t="s">
        <v>10278</v>
      </c>
      <c r="OAW1" t="s">
        <v>10279</v>
      </c>
      <c r="OAX1" t="s">
        <v>10280</v>
      </c>
      <c r="OAY1" t="s">
        <v>10281</v>
      </c>
      <c r="OAZ1" t="s">
        <v>10282</v>
      </c>
      <c r="OBA1" t="s">
        <v>10283</v>
      </c>
      <c r="OBB1" t="s">
        <v>10284</v>
      </c>
      <c r="OBC1" t="s">
        <v>10285</v>
      </c>
      <c r="OBD1" t="s">
        <v>10286</v>
      </c>
      <c r="OBE1" t="s">
        <v>10287</v>
      </c>
      <c r="OBF1" t="s">
        <v>10288</v>
      </c>
      <c r="OBG1" t="s">
        <v>10289</v>
      </c>
      <c r="OBH1" t="s">
        <v>10290</v>
      </c>
      <c r="OBI1" t="s">
        <v>10291</v>
      </c>
      <c r="OBJ1" t="s">
        <v>10292</v>
      </c>
      <c r="OBK1" t="s">
        <v>10293</v>
      </c>
      <c r="OBL1" t="s">
        <v>10294</v>
      </c>
      <c r="OBM1" t="s">
        <v>10295</v>
      </c>
      <c r="OBN1" t="s">
        <v>10296</v>
      </c>
      <c r="OBO1" t="s">
        <v>10297</v>
      </c>
      <c r="OBP1" t="s">
        <v>10298</v>
      </c>
      <c r="OBQ1" t="s">
        <v>10299</v>
      </c>
      <c r="OBR1" t="s">
        <v>10300</v>
      </c>
      <c r="OBS1" t="s">
        <v>10301</v>
      </c>
      <c r="OBT1" t="s">
        <v>10302</v>
      </c>
      <c r="OBU1" t="s">
        <v>10303</v>
      </c>
      <c r="OBV1" t="s">
        <v>10304</v>
      </c>
      <c r="OBW1" t="s">
        <v>10305</v>
      </c>
      <c r="OBX1" t="s">
        <v>10306</v>
      </c>
      <c r="OBY1" t="s">
        <v>10307</v>
      </c>
      <c r="OBZ1" t="s">
        <v>10308</v>
      </c>
      <c r="OCA1" t="s">
        <v>10309</v>
      </c>
      <c r="OCB1" t="s">
        <v>10310</v>
      </c>
      <c r="OCC1" t="s">
        <v>10311</v>
      </c>
      <c r="OCD1" t="s">
        <v>10312</v>
      </c>
      <c r="OCE1" t="s">
        <v>10313</v>
      </c>
      <c r="OCF1" t="s">
        <v>10314</v>
      </c>
      <c r="OCG1" t="s">
        <v>10315</v>
      </c>
      <c r="OCH1" t="s">
        <v>10316</v>
      </c>
      <c r="OCI1" t="s">
        <v>10317</v>
      </c>
      <c r="OCJ1" t="s">
        <v>10318</v>
      </c>
      <c r="OCK1" t="s">
        <v>10319</v>
      </c>
      <c r="OCL1" t="s">
        <v>10320</v>
      </c>
      <c r="OCM1" t="s">
        <v>10321</v>
      </c>
      <c r="OCN1" t="s">
        <v>10322</v>
      </c>
      <c r="OCO1" t="s">
        <v>10323</v>
      </c>
      <c r="OCP1" t="s">
        <v>10324</v>
      </c>
      <c r="OCQ1" t="s">
        <v>10325</v>
      </c>
      <c r="OCR1" t="s">
        <v>10326</v>
      </c>
      <c r="OCS1" t="s">
        <v>10327</v>
      </c>
      <c r="OCT1" t="s">
        <v>10328</v>
      </c>
      <c r="OCU1" t="s">
        <v>10329</v>
      </c>
      <c r="OCV1" t="s">
        <v>10330</v>
      </c>
      <c r="OCW1" t="s">
        <v>10331</v>
      </c>
      <c r="OCX1" t="s">
        <v>10332</v>
      </c>
      <c r="OCY1" t="s">
        <v>10333</v>
      </c>
      <c r="OCZ1" t="s">
        <v>10334</v>
      </c>
      <c r="ODA1" t="s">
        <v>10335</v>
      </c>
      <c r="ODB1" t="s">
        <v>10336</v>
      </c>
      <c r="ODC1" t="s">
        <v>10337</v>
      </c>
      <c r="ODD1" t="s">
        <v>10338</v>
      </c>
      <c r="ODE1" t="s">
        <v>10339</v>
      </c>
      <c r="ODF1" t="s">
        <v>10340</v>
      </c>
      <c r="ODG1" t="s">
        <v>10341</v>
      </c>
      <c r="ODH1" t="s">
        <v>10342</v>
      </c>
      <c r="ODI1" t="s">
        <v>10343</v>
      </c>
      <c r="ODJ1" t="s">
        <v>10344</v>
      </c>
      <c r="ODK1" t="s">
        <v>10345</v>
      </c>
      <c r="ODL1" t="s">
        <v>10346</v>
      </c>
      <c r="ODM1" t="s">
        <v>10347</v>
      </c>
      <c r="ODN1" t="s">
        <v>10348</v>
      </c>
      <c r="ODO1" t="s">
        <v>10349</v>
      </c>
      <c r="ODP1" t="s">
        <v>10350</v>
      </c>
      <c r="ODQ1" t="s">
        <v>10351</v>
      </c>
      <c r="ODR1" t="s">
        <v>10352</v>
      </c>
      <c r="ODS1" t="s">
        <v>10353</v>
      </c>
      <c r="ODT1" t="s">
        <v>10354</v>
      </c>
      <c r="ODU1" t="s">
        <v>10355</v>
      </c>
      <c r="ODV1" t="s">
        <v>10356</v>
      </c>
      <c r="ODW1" t="s">
        <v>10357</v>
      </c>
      <c r="ODX1" t="s">
        <v>10358</v>
      </c>
      <c r="ODY1" t="s">
        <v>10359</v>
      </c>
      <c r="ODZ1" t="s">
        <v>10360</v>
      </c>
      <c r="OEA1" t="s">
        <v>10361</v>
      </c>
      <c r="OEB1" t="s">
        <v>10362</v>
      </c>
      <c r="OEC1" t="s">
        <v>10363</v>
      </c>
      <c r="OED1" t="s">
        <v>10364</v>
      </c>
      <c r="OEE1" t="s">
        <v>10365</v>
      </c>
      <c r="OEF1" t="s">
        <v>10366</v>
      </c>
      <c r="OEG1" t="s">
        <v>10367</v>
      </c>
      <c r="OEH1" t="s">
        <v>10368</v>
      </c>
      <c r="OEI1" t="s">
        <v>10369</v>
      </c>
      <c r="OEJ1" t="s">
        <v>10370</v>
      </c>
      <c r="OEK1" t="s">
        <v>10371</v>
      </c>
      <c r="OEL1" t="s">
        <v>10372</v>
      </c>
      <c r="OEM1" t="s">
        <v>10373</v>
      </c>
      <c r="OEN1" t="s">
        <v>10374</v>
      </c>
      <c r="OEO1" t="s">
        <v>10375</v>
      </c>
      <c r="OEP1" t="s">
        <v>10376</v>
      </c>
      <c r="OEQ1" t="s">
        <v>10377</v>
      </c>
      <c r="OER1" t="s">
        <v>10378</v>
      </c>
      <c r="OES1" t="s">
        <v>10379</v>
      </c>
      <c r="OET1" t="s">
        <v>10380</v>
      </c>
      <c r="OEU1" t="s">
        <v>10381</v>
      </c>
      <c r="OEV1" t="s">
        <v>10382</v>
      </c>
      <c r="OEW1" t="s">
        <v>10383</v>
      </c>
      <c r="OEX1" t="s">
        <v>10384</v>
      </c>
      <c r="OEY1" t="s">
        <v>10385</v>
      </c>
      <c r="OEZ1" t="s">
        <v>10386</v>
      </c>
      <c r="OFA1" t="s">
        <v>10387</v>
      </c>
      <c r="OFB1" t="s">
        <v>10388</v>
      </c>
      <c r="OFC1" t="s">
        <v>10389</v>
      </c>
      <c r="OFD1" t="s">
        <v>10390</v>
      </c>
      <c r="OFE1" t="s">
        <v>10391</v>
      </c>
      <c r="OFF1" t="s">
        <v>10392</v>
      </c>
      <c r="OFG1" t="s">
        <v>10393</v>
      </c>
      <c r="OFH1" t="s">
        <v>10394</v>
      </c>
      <c r="OFI1" t="s">
        <v>10395</v>
      </c>
      <c r="OFJ1" t="s">
        <v>10396</v>
      </c>
      <c r="OFK1" t="s">
        <v>10397</v>
      </c>
      <c r="OFL1" t="s">
        <v>10398</v>
      </c>
      <c r="OFM1" t="s">
        <v>10399</v>
      </c>
      <c r="OFN1" t="s">
        <v>10400</v>
      </c>
      <c r="OFO1" t="s">
        <v>10401</v>
      </c>
      <c r="OFP1" t="s">
        <v>10402</v>
      </c>
      <c r="OFQ1" t="s">
        <v>10403</v>
      </c>
      <c r="OFR1" t="s">
        <v>10404</v>
      </c>
      <c r="OFS1" t="s">
        <v>10405</v>
      </c>
      <c r="OFT1" t="s">
        <v>10406</v>
      </c>
      <c r="OFU1" t="s">
        <v>10407</v>
      </c>
      <c r="OFV1" t="s">
        <v>10408</v>
      </c>
      <c r="OFW1" t="s">
        <v>10409</v>
      </c>
      <c r="OFX1" t="s">
        <v>10410</v>
      </c>
      <c r="OFY1" t="s">
        <v>10411</v>
      </c>
      <c r="OFZ1" t="s">
        <v>10412</v>
      </c>
      <c r="OGA1" t="s">
        <v>10413</v>
      </c>
      <c r="OGB1" t="s">
        <v>10414</v>
      </c>
      <c r="OGC1" t="s">
        <v>10415</v>
      </c>
      <c r="OGD1" t="s">
        <v>10416</v>
      </c>
      <c r="OGE1" t="s">
        <v>10417</v>
      </c>
      <c r="OGF1" t="s">
        <v>10418</v>
      </c>
      <c r="OGG1" t="s">
        <v>10419</v>
      </c>
      <c r="OGH1" t="s">
        <v>10420</v>
      </c>
      <c r="OGI1" t="s">
        <v>10421</v>
      </c>
      <c r="OGJ1" t="s">
        <v>10422</v>
      </c>
      <c r="OGK1" t="s">
        <v>10423</v>
      </c>
      <c r="OGL1" t="s">
        <v>10424</v>
      </c>
      <c r="OGM1" t="s">
        <v>10425</v>
      </c>
      <c r="OGN1" t="s">
        <v>10426</v>
      </c>
      <c r="OGO1" t="s">
        <v>10427</v>
      </c>
      <c r="OGP1" t="s">
        <v>10428</v>
      </c>
      <c r="OGQ1" t="s">
        <v>10429</v>
      </c>
      <c r="OGR1" t="s">
        <v>10430</v>
      </c>
      <c r="OGS1" t="s">
        <v>10431</v>
      </c>
      <c r="OGT1" t="s">
        <v>10432</v>
      </c>
      <c r="OGU1" t="s">
        <v>10433</v>
      </c>
      <c r="OGV1" t="s">
        <v>10434</v>
      </c>
      <c r="OGW1" t="s">
        <v>10435</v>
      </c>
      <c r="OGX1" t="s">
        <v>10436</v>
      </c>
      <c r="OGY1" t="s">
        <v>10437</v>
      </c>
      <c r="OGZ1" t="s">
        <v>10438</v>
      </c>
      <c r="OHA1" t="s">
        <v>10439</v>
      </c>
      <c r="OHB1" t="s">
        <v>10440</v>
      </c>
      <c r="OHC1" t="s">
        <v>10441</v>
      </c>
      <c r="OHD1" t="s">
        <v>10442</v>
      </c>
      <c r="OHE1" t="s">
        <v>10443</v>
      </c>
      <c r="OHF1" t="s">
        <v>10444</v>
      </c>
      <c r="OHG1" t="s">
        <v>10445</v>
      </c>
      <c r="OHH1" t="s">
        <v>10446</v>
      </c>
      <c r="OHI1" t="s">
        <v>10447</v>
      </c>
      <c r="OHJ1" t="s">
        <v>10448</v>
      </c>
      <c r="OHK1" t="s">
        <v>10449</v>
      </c>
      <c r="OHL1" t="s">
        <v>10450</v>
      </c>
      <c r="OHM1" t="s">
        <v>10451</v>
      </c>
      <c r="OHN1" t="s">
        <v>10452</v>
      </c>
      <c r="OHO1" t="s">
        <v>10453</v>
      </c>
      <c r="OHP1" t="s">
        <v>10454</v>
      </c>
      <c r="OHQ1" t="s">
        <v>10455</v>
      </c>
      <c r="OHR1" t="s">
        <v>10456</v>
      </c>
      <c r="OHS1" t="s">
        <v>10457</v>
      </c>
      <c r="OHT1" t="s">
        <v>10458</v>
      </c>
      <c r="OHU1" t="s">
        <v>10459</v>
      </c>
      <c r="OHV1" t="s">
        <v>10460</v>
      </c>
      <c r="OHW1" t="s">
        <v>10461</v>
      </c>
      <c r="OHX1" t="s">
        <v>10462</v>
      </c>
      <c r="OHY1" t="s">
        <v>10463</v>
      </c>
      <c r="OHZ1" t="s">
        <v>10464</v>
      </c>
      <c r="OIA1" t="s">
        <v>10465</v>
      </c>
      <c r="OIB1" t="s">
        <v>10466</v>
      </c>
      <c r="OIC1" t="s">
        <v>10467</v>
      </c>
      <c r="OID1" t="s">
        <v>10468</v>
      </c>
      <c r="OIE1" t="s">
        <v>10469</v>
      </c>
      <c r="OIF1" t="s">
        <v>10470</v>
      </c>
      <c r="OIG1" t="s">
        <v>10471</v>
      </c>
      <c r="OIH1" t="s">
        <v>10472</v>
      </c>
      <c r="OII1" t="s">
        <v>10473</v>
      </c>
      <c r="OIJ1" t="s">
        <v>10474</v>
      </c>
      <c r="OIK1" t="s">
        <v>10475</v>
      </c>
      <c r="OIL1" t="s">
        <v>10476</v>
      </c>
      <c r="OIM1" t="s">
        <v>10477</v>
      </c>
      <c r="OIN1" t="s">
        <v>10478</v>
      </c>
      <c r="OIO1" t="s">
        <v>10479</v>
      </c>
      <c r="OIP1" t="s">
        <v>10480</v>
      </c>
      <c r="OIQ1" t="s">
        <v>10481</v>
      </c>
      <c r="OIR1" t="s">
        <v>10482</v>
      </c>
      <c r="OIS1" t="s">
        <v>10483</v>
      </c>
      <c r="OIT1" t="s">
        <v>10484</v>
      </c>
      <c r="OIU1" t="s">
        <v>10485</v>
      </c>
      <c r="OIV1" t="s">
        <v>10486</v>
      </c>
      <c r="OIW1" t="s">
        <v>10487</v>
      </c>
      <c r="OIX1" t="s">
        <v>10488</v>
      </c>
      <c r="OIY1" t="s">
        <v>10489</v>
      </c>
      <c r="OIZ1" t="s">
        <v>10490</v>
      </c>
      <c r="OJA1" t="s">
        <v>10491</v>
      </c>
      <c r="OJB1" t="s">
        <v>10492</v>
      </c>
      <c r="OJC1" t="s">
        <v>10493</v>
      </c>
      <c r="OJD1" t="s">
        <v>10494</v>
      </c>
      <c r="OJE1" t="s">
        <v>10495</v>
      </c>
      <c r="OJF1" t="s">
        <v>10496</v>
      </c>
      <c r="OJG1" t="s">
        <v>10497</v>
      </c>
      <c r="OJH1" t="s">
        <v>10498</v>
      </c>
      <c r="OJI1" t="s">
        <v>10499</v>
      </c>
      <c r="OJJ1" t="s">
        <v>10500</v>
      </c>
      <c r="OJK1" t="s">
        <v>10501</v>
      </c>
      <c r="OJL1" t="s">
        <v>10502</v>
      </c>
      <c r="OJM1" t="s">
        <v>10503</v>
      </c>
      <c r="OJN1" t="s">
        <v>10504</v>
      </c>
      <c r="OJO1" t="s">
        <v>10505</v>
      </c>
      <c r="OJP1" t="s">
        <v>10506</v>
      </c>
      <c r="OJQ1" t="s">
        <v>10507</v>
      </c>
      <c r="OJR1" t="s">
        <v>10508</v>
      </c>
      <c r="OJS1" t="s">
        <v>10509</v>
      </c>
      <c r="OJT1" t="s">
        <v>10510</v>
      </c>
      <c r="OJU1" t="s">
        <v>10511</v>
      </c>
      <c r="OJV1" t="s">
        <v>10512</v>
      </c>
      <c r="OJW1" t="s">
        <v>10513</v>
      </c>
      <c r="OJX1" t="s">
        <v>10514</v>
      </c>
      <c r="OJY1" t="s">
        <v>10515</v>
      </c>
      <c r="OJZ1" t="s">
        <v>10516</v>
      </c>
      <c r="OKA1" t="s">
        <v>10517</v>
      </c>
      <c r="OKB1" t="s">
        <v>10518</v>
      </c>
      <c r="OKC1" t="s">
        <v>10519</v>
      </c>
      <c r="OKD1" t="s">
        <v>10520</v>
      </c>
      <c r="OKE1" t="s">
        <v>10521</v>
      </c>
      <c r="OKF1" t="s">
        <v>10522</v>
      </c>
      <c r="OKG1" t="s">
        <v>10523</v>
      </c>
      <c r="OKH1" t="s">
        <v>10524</v>
      </c>
      <c r="OKI1" t="s">
        <v>10525</v>
      </c>
      <c r="OKJ1" t="s">
        <v>10526</v>
      </c>
      <c r="OKK1" t="s">
        <v>10527</v>
      </c>
      <c r="OKL1" t="s">
        <v>10528</v>
      </c>
      <c r="OKM1" t="s">
        <v>10529</v>
      </c>
      <c r="OKN1" t="s">
        <v>10530</v>
      </c>
      <c r="OKO1" t="s">
        <v>10531</v>
      </c>
      <c r="OKP1" t="s">
        <v>10532</v>
      </c>
      <c r="OKQ1" t="s">
        <v>10533</v>
      </c>
      <c r="OKR1" t="s">
        <v>10534</v>
      </c>
      <c r="OKS1" t="s">
        <v>10535</v>
      </c>
      <c r="OKT1" t="s">
        <v>10536</v>
      </c>
      <c r="OKU1" t="s">
        <v>10537</v>
      </c>
      <c r="OKV1" t="s">
        <v>10538</v>
      </c>
      <c r="OKW1" t="s">
        <v>10539</v>
      </c>
      <c r="OKX1" t="s">
        <v>10540</v>
      </c>
      <c r="OKY1" t="s">
        <v>10541</v>
      </c>
      <c r="OKZ1" t="s">
        <v>10542</v>
      </c>
      <c r="OLA1" t="s">
        <v>10543</v>
      </c>
      <c r="OLB1" t="s">
        <v>10544</v>
      </c>
      <c r="OLC1" t="s">
        <v>10545</v>
      </c>
      <c r="OLD1" t="s">
        <v>10546</v>
      </c>
      <c r="OLE1" t="s">
        <v>10547</v>
      </c>
      <c r="OLF1" t="s">
        <v>10548</v>
      </c>
      <c r="OLG1" t="s">
        <v>10549</v>
      </c>
      <c r="OLH1" t="s">
        <v>10550</v>
      </c>
      <c r="OLI1" t="s">
        <v>10551</v>
      </c>
      <c r="OLJ1" t="s">
        <v>10552</v>
      </c>
      <c r="OLK1" t="s">
        <v>10553</v>
      </c>
      <c r="OLL1" t="s">
        <v>10554</v>
      </c>
      <c r="OLM1" t="s">
        <v>10555</v>
      </c>
      <c r="OLN1" t="s">
        <v>10556</v>
      </c>
      <c r="OLO1" t="s">
        <v>10557</v>
      </c>
      <c r="OLP1" t="s">
        <v>10558</v>
      </c>
      <c r="OLQ1" t="s">
        <v>10559</v>
      </c>
      <c r="OLR1" t="s">
        <v>10560</v>
      </c>
      <c r="OLS1" t="s">
        <v>10561</v>
      </c>
      <c r="OLT1" t="s">
        <v>10562</v>
      </c>
      <c r="OLU1" t="s">
        <v>10563</v>
      </c>
      <c r="OLV1" t="s">
        <v>10564</v>
      </c>
      <c r="OLW1" t="s">
        <v>10565</v>
      </c>
      <c r="OLX1" t="s">
        <v>10566</v>
      </c>
      <c r="OLY1" t="s">
        <v>10567</v>
      </c>
      <c r="OLZ1" t="s">
        <v>10568</v>
      </c>
      <c r="OMA1" t="s">
        <v>10569</v>
      </c>
      <c r="OMB1" t="s">
        <v>10570</v>
      </c>
      <c r="OMC1" t="s">
        <v>10571</v>
      </c>
      <c r="OMD1" t="s">
        <v>10572</v>
      </c>
      <c r="OME1" t="s">
        <v>10573</v>
      </c>
      <c r="OMF1" t="s">
        <v>10574</v>
      </c>
      <c r="OMG1" t="s">
        <v>10575</v>
      </c>
      <c r="OMH1" t="s">
        <v>10576</v>
      </c>
      <c r="OMI1" t="s">
        <v>10577</v>
      </c>
      <c r="OMJ1" t="s">
        <v>10578</v>
      </c>
      <c r="OMK1" t="s">
        <v>10579</v>
      </c>
      <c r="OML1" t="s">
        <v>10580</v>
      </c>
      <c r="OMM1" t="s">
        <v>10581</v>
      </c>
      <c r="OMN1" t="s">
        <v>10582</v>
      </c>
      <c r="OMO1" t="s">
        <v>10583</v>
      </c>
      <c r="OMP1" t="s">
        <v>10584</v>
      </c>
      <c r="OMQ1" t="s">
        <v>10585</v>
      </c>
      <c r="OMR1" t="s">
        <v>10586</v>
      </c>
      <c r="OMS1" t="s">
        <v>10587</v>
      </c>
      <c r="OMT1" t="s">
        <v>10588</v>
      </c>
      <c r="OMU1" t="s">
        <v>10589</v>
      </c>
      <c r="OMV1" t="s">
        <v>10590</v>
      </c>
      <c r="OMW1" t="s">
        <v>10591</v>
      </c>
      <c r="OMX1" t="s">
        <v>10592</v>
      </c>
      <c r="OMY1" t="s">
        <v>10593</v>
      </c>
      <c r="OMZ1" t="s">
        <v>10594</v>
      </c>
      <c r="ONA1" t="s">
        <v>10595</v>
      </c>
      <c r="ONB1" t="s">
        <v>10596</v>
      </c>
      <c r="ONC1" t="s">
        <v>10597</v>
      </c>
      <c r="OND1" t="s">
        <v>10598</v>
      </c>
      <c r="ONE1" t="s">
        <v>10599</v>
      </c>
      <c r="ONF1" t="s">
        <v>10600</v>
      </c>
      <c r="ONG1" t="s">
        <v>10601</v>
      </c>
      <c r="ONH1" t="s">
        <v>10602</v>
      </c>
      <c r="ONI1" t="s">
        <v>10603</v>
      </c>
      <c r="ONJ1" t="s">
        <v>10604</v>
      </c>
      <c r="ONK1" t="s">
        <v>10605</v>
      </c>
      <c r="ONL1" t="s">
        <v>10606</v>
      </c>
      <c r="ONM1" t="s">
        <v>10607</v>
      </c>
      <c r="ONN1" t="s">
        <v>10608</v>
      </c>
      <c r="ONO1" t="s">
        <v>10609</v>
      </c>
      <c r="ONP1" t="s">
        <v>10610</v>
      </c>
      <c r="ONQ1" t="s">
        <v>10611</v>
      </c>
      <c r="ONR1" t="s">
        <v>10612</v>
      </c>
      <c r="ONS1" t="s">
        <v>10613</v>
      </c>
      <c r="ONT1" t="s">
        <v>10614</v>
      </c>
      <c r="ONU1" t="s">
        <v>10615</v>
      </c>
      <c r="ONV1" t="s">
        <v>10616</v>
      </c>
      <c r="ONW1" t="s">
        <v>10617</v>
      </c>
      <c r="ONX1" t="s">
        <v>10618</v>
      </c>
      <c r="ONY1" t="s">
        <v>10619</v>
      </c>
      <c r="ONZ1" t="s">
        <v>10620</v>
      </c>
      <c r="OOA1" t="s">
        <v>10621</v>
      </c>
      <c r="OOB1" t="s">
        <v>10622</v>
      </c>
      <c r="OOC1" t="s">
        <v>10623</v>
      </c>
      <c r="OOD1" t="s">
        <v>10624</v>
      </c>
      <c r="OOE1" t="s">
        <v>10625</v>
      </c>
      <c r="OOF1" t="s">
        <v>10626</v>
      </c>
      <c r="OOG1" t="s">
        <v>10627</v>
      </c>
      <c r="OOH1" t="s">
        <v>10628</v>
      </c>
      <c r="OOI1" t="s">
        <v>10629</v>
      </c>
      <c r="OOJ1" t="s">
        <v>10630</v>
      </c>
      <c r="OOK1" t="s">
        <v>10631</v>
      </c>
      <c r="OOL1" t="s">
        <v>10632</v>
      </c>
      <c r="OOM1" t="s">
        <v>10633</v>
      </c>
      <c r="OON1" t="s">
        <v>10634</v>
      </c>
      <c r="OOO1" t="s">
        <v>10635</v>
      </c>
      <c r="OOP1" t="s">
        <v>10636</v>
      </c>
      <c r="OOQ1" t="s">
        <v>10637</v>
      </c>
      <c r="OOR1" t="s">
        <v>10638</v>
      </c>
      <c r="OOS1" t="s">
        <v>10639</v>
      </c>
      <c r="OOT1" t="s">
        <v>10640</v>
      </c>
      <c r="OOU1" t="s">
        <v>10641</v>
      </c>
      <c r="OOV1" t="s">
        <v>10642</v>
      </c>
      <c r="OOW1" t="s">
        <v>10643</v>
      </c>
      <c r="OOX1" t="s">
        <v>10644</v>
      </c>
      <c r="OOY1" t="s">
        <v>10645</v>
      </c>
      <c r="OOZ1" t="s">
        <v>10646</v>
      </c>
      <c r="OPA1" t="s">
        <v>10647</v>
      </c>
      <c r="OPB1" t="s">
        <v>10648</v>
      </c>
      <c r="OPC1" t="s">
        <v>10649</v>
      </c>
      <c r="OPD1" t="s">
        <v>10650</v>
      </c>
      <c r="OPE1" t="s">
        <v>10651</v>
      </c>
      <c r="OPF1" t="s">
        <v>10652</v>
      </c>
      <c r="OPG1" t="s">
        <v>10653</v>
      </c>
      <c r="OPH1" t="s">
        <v>10654</v>
      </c>
      <c r="OPI1" t="s">
        <v>10655</v>
      </c>
      <c r="OPJ1" t="s">
        <v>10656</v>
      </c>
      <c r="OPK1" t="s">
        <v>10657</v>
      </c>
      <c r="OPL1" t="s">
        <v>10658</v>
      </c>
      <c r="OPM1" t="s">
        <v>10659</v>
      </c>
      <c r="OPN1" t="s">
        <v>10660</v>
      </c>
      <c r="OPO1" t="s">
        <v>10661</v>
      </c>
      <c r="OPP1" t="s">
        <v>10662</v>
      </c>
      <c r="OPQ1" t="s">
        <v>10663</v>
      </c>
      <c r="OPR1" t="s">
        <v>10664</v>
      </c>
      <c r="OPS1" t="s">
        <v>10665</v>
      </c>
      <c r="OPT1" t="s">
        <v>10666</v>
      </c>
      <c r="OPU1" t="s">
        <v>10667</v>
      </c>
      <c r="OPV1" t="s">
        <v>10668</v>
      </c>
      <c r="OPW1" t="s">
        <v>10669</v>
      </c>
      <c r="OPX1" t="s">
        <v>10670</v>
      </c>
      <c r="OPY1" t="s">
        <v>10671</v>
      </c>
      <c r="OPZ1" t="s">
        <v>10672</v>
      </c>
      <c r="OQA1" t="s">
        <v>10673</v>
      </c>
      <c r="OQB1" t="s">
        <v>10674</v>
      </c>
      <c r="OQC1" t="s">
        <v>10675</v>
      </c>
      <c r="OQD1" t="s">
        <v>10676</v>
      </c>
      <c r="OQE1" t="s">
        <v>10677</v>
      </c>
      <c r="OQF1" t="s">
        <v>10678</v>
      </c>
      <c r="OQG1" t="s">
        <v>10679</v>
      </c>
      <c r="OQH1" t="s">
        <v>10680</v>
      </c>
      <c r="OQI1" t="s">
        <v>10681</v>
      </c>
      <c r="OQJ1" t="s">
        <v>10682</v>
      </c>
      <c r="OQK1" t="s">
        <v>10683</v>
      </c>
      <c r="OQL1" t="s">
        <v>10684</v>
      </c>
      <c r="OQM1" t="s">
        <v>10685</v>
      </c>
      <c r="OQN1" t="s">
        <v>10686</v>
      </c>
      <c r="OQO1" t="s">
        <v>10687</v>
      </c>
      <c r="OQP1" t="s">
        <v>10688</v>
      </c>
      <c r="OQQ1" t="s">
        <v>10689</v>
      </c>
      <c r="OQR1" t="s">
        <v>10690</v>
      </c>
      <c r="OQS1" t="s">
        <v>10691</v>
      </c>
      <c r="OQT1" t="s">
        <v>10692</v>
      </c>
      <c r="OQU1" t="s">
        <v>10693</v>
      </c>
      <c r="OQV1" t="s">
        <v>10694</v>
      </c>
      <c r="OQW1" t="s">
        <v>10695</v>
      </c>
      <c r="OQX1" t="s">
        <v>10696</v>
      </c>
      <c r="OQY1" t="s">
        <v>10697</v>
      </c>
      <c r="OQZ1" t="s">
        <v>10698</v>
      </c>
      <c r="ORA1" t="s">
        <v>10699</v>
      </c>
      <c r="ORB1" t="s">
        <v>10700</v>
      </c>
      <c r="ORC1" t="s">
        <v>10701</v>
      </c>
      <c r="ORD1" t="s">
        <v>10702</v>
      </c>
      <c r="ORE1" t="s">
        <v>10703</v>
      </c>
      <c r="ORF1" t="s">
        <v>10704</v>
      </c>
      <c r="ORG1" t="s">
        <v>10705</v>
      </c>
      <c r="ORH1" t="s">
        <v>10706</v>
      </c>
      <c r="ORI1" t="s">
        <v>10707</v>
      </c>
      <c r="ORJ1" t="s">
        <v>10708</v>
      </c>
      <c r="ORK1" t="s">
        <v>10709</v>
      </c>
      <c r="ORL1" t="s">
        <v>10710</v>
      </c>
      <c r="ORM1" t="s">
        <v>10711</v>
      </c>
      <c r="ORN1" t="s">
        <v>10712</v>
      </c>
      <c r="ORO1" t="s">
        <v>10713</v>
      </c>
      <c r="ORP1" t="s">
        <v>10714</v>
      </c>
      <c r="ORQ1" t="s">
        <v>10715</v>
      </c>
      <c r="ORR1" t="s">
        <v>10716</v>
      </c>
      <c r="ORS1" t="s">
        <v>10717</v>
      </c>
      <c r="ORT1" t="s">
        <v>10718</v>
      </c>
      <c r="ORU1" t="s">
        <v>10719</v>
      </c>
      <c r="ORV1" t="s">
        <v>10720</v>
      </c>
      <c r="ORW1" t="s">
        <v>10721</v>
      </c>
      <c r="ORX1" t="s">
        <v>10722</v>
      </c>
      <c r="ORY1" t="s">
        <v>10723</v>
      </c>
      <c r="ORZ1" t="s">
        <v>10724</v>
      </c>
      <c r="OSA1" t="s">
        <v>10725</v>
      </c>
      <c r="OSB1" t="s">
        <v>10726</v>
      </c>
      <c r="OSC1" t="s">
        <v>10727</v>
      </c>
      <c r="OSD1" t="s">
        <v>10728</v>
      </c>
      <c r="OSE1" t="s">
        <v>10729</v>
      </c>
      <c r="OSF1" t="s">
        <v>10730</v>
      </c>
      <c r="OSG1" t="s">
        <v>10731</v>
      </c>
      <c r="OSH1" t="s">
        <v>10732</v>
      </c>
      <c r="OSI1" t="s">
        <v>10733</v>
      </c>
      <c r="OSJ1" t="s">
        <v>10734</v>
      </c>
      <c r="OSK1" t="s">
        <v>10735</v>
      </c>
      <c r="OSL1" t="s">
        <v>10736</v>
      </c>
      <c r="OSM1" t="s">
        <v>10737</v>
      </c>
      <c r="OSN1" t="s">
        <v>10738</v>
      </c>
      <c r="OSO1" t="s">
        <v>10739</v>
      </c>
      <c r="OSP1" t="s">
        <v>10740</v>
      </c>
      <c r="OSQ1" t="s">
        <v>10741</v>
      </c>
      <c r="OSR1" t="s">
        <v>10742</v>
      </c>
      <c r="OSS1" t="s">
        <v>10743</v>
      </c>
      <c r="OST1" t="s">
        <v>10744</v>
      </c>
      <c r="OSU1" t="s">
        <v>10745</v>
      </c>
      <c r="OSV1" t="s">
        <v>10746</v>
      </c>
      <c r="OSW1" t="s">
        <v>10747</v>
      </c>
      <c r="OSX1" t="s">
        <v>10748</v>
      </c>
      <c r="OSY1" t="s">
        <v>10749</v>
      </c>
      <c r="OSZ1" t="s">
        <v>10750</v>
      </c>
      <c r="OTA1" t="s">
        <v>10751</v>
      </c>
      <c r="OTB1" t="s">
        <v>10752</v>
      </c>
      <c r="OTC1" t="s">
        <v>10753</v>
      </c>
      <c r="OTD1" t="s">
        <v>10754</v>
      </c>
      <c r="OTE1" t="s">
        <v>10755</v>
      </c>
      <c r="OTF1" t="s">
        <v>10756</v>
      </c>
      <c r="OTG1" t="s">
        <v>10757</v>
      </c>
      <c r="OTH1" t="s">
        <v>10758</v>
      </c>
      <c r="OTI1" t="s">
        <v>10759</v>
      </c>
      <c r="OTJ1" t="s">
        <v>10760</v>
      </c>
      <c r="OTK1" t="s">
        <v>10761</v>
      </c>
      <c r="OTL1" t="s">
        <v>10762</v>
      </c>
      <c r="OTM1" t="s">
        <v>10763</v>
      </c>
      <c r="OTN1" t="s">
        <v>10764</v>
      </c>
      <c r="OTO1" t="s">
        <v>10765</v>
      </c>
      <c r="OTP1" t="s">
        <v>10766</v>
      </c>
      <c r="OTQ1" t="s">
        <v>10767</v>
      </c>
      <c r="OTR1" t="s">
        <v>10768</v>
      </c>
      <c r="OTS1" t="s">
        <v>10769</v>
      </c>
      <c r="OTT1" t="s">
        <v>10770</v>
      </c>
      <c r="OTU1" t="s">
        <v>10771</v>
      </c>
      <c r="OTV1" t="s">
        <v>10772</v>
      </c>
      <c r="OTW1" t="s">
        <v>10773</v>
      </c>
      <c r="OTX1" t="s">
        <v>10774</v>
      </c>
      <c r="OTY1" t="s">
        <v>10775</v>
      </c>
      <c r="OTZ1" t="s">
        <v>10776</v>
      </c>
      <c r="OUA1" t="s">
        <v>10777</v>
      </c>
      <c r="OUB1" t="s">
        <v>10778</v>
      </c>
      <c r="OUC1" t="s">
        <v>10779</v>
      </c>
      <c r="OUD1" t="s">
        <v>10780</v>
      </c>
      <c r="OUE1" t="s">
        <v>10781</v>
      </c>
      <c r="OUF1" t="s">
        <v>10782</v>
      </c>
      <c r="OUG1" t="s">
        <v>10783</v>
      </c>
      <c r="OUH1" t="s">
        <v>10784</v>
      </c>
      <c r="OUI1" t="s">
        <v>10785</v>
      </c>
      <c r="OUJ1" t="s">
        <v>10786</v>
      </c>
      <c r="OUK1" t="s">
        <v>10787</v>
      </c>
      <c r="OUL1" t="s">
        <v>10788</v>
      </c>
      <c r="OUM1" t="s">
        <v>10789</v>
      </c>
      <c r="OUN1" t="s">
        <v>10790</v>
      </c>
      <c r="OUO1" t="s">
        <v>10791</v>
      </c>
      <c r="OUP1" t="s">
        <v>10792</v>
      </c>
      <c r="OUQ1" t="s">
        <v>10793</v>
      </c>
      <c r="OUR1" t="s">
        <v>10794</v>
      </c>
      <c r="OUS1" t="s">
        <v>10795</v>
      </c>
      <c r="OUT1" t="s">
        <v>10796</v>
      </c>
      <c r="OUU1" t="s">
        <v>10797</v>
      </c>
      <c r="OUV1" t="s">
        <v>10798</v>
      </c>
      <c r="OUW1" t="s">
        <v>10799</v>
      </c>
      <c r="OUX1" t="s">
        <v>10800</v>
      </c>
      <c r="OUY1" t="s">
        <v>10801</v>
      </c>
      <c r="OUZ1" t="s">
        <v>10802</v>
      </c>
      <c r="OVA1" t="s">
        <v>10803</v>
      </c>
      <c r="OVB1" t="s">
        <v>10804</v>
      </c>
      <c r="OVC1" t="s">
        <v>10805</v>
      </c>
      <c r="OVD1" t="s">
        <v>10806</v>
      </c>
      <c r="OVE1" t="s">
        <v>10807</v>
      </c>
      <c r="OVF1" t="s">
        <v>10808</v>
      </c>
      <c r="OVG1" t="s">
        <v>10809</v>
      </c>
      <c r="OVH1" t="s">
        <v>10810</v>
      </c>
      <c r="OVI1" t="s">
        <v>10811</v>
      </c>
      <c r="OVJ1" t="s">
        <v>10812</v>
      </c>
      <c r="OVK1" t="s">
        <v>10813</v>
      </c>
      <c r="OVL1" t="s">
        <v>10814</v>
      </c>
      <c r="OVM1" t="s">
        <v>10815</v>
      </c>
      <c r="OVN1" t="s">
        <v>10816</v>
      </c>
      <c r="OVO1" t="s">
        <v>10817</v>
      </c>
      <c r="OVP1" t="s">
        <v>10818</v>
      </c>
      <c r="OVQ1" t="s">
        <v>10819</v>
      </c>
      <c r="OVR1" t="s">
        <v>10820</v>
      </c>
      <c r="OVS1" t="s">
        <v>10821</v>
      </c>
      <c r="OVT1" t="s">
        <v>10822</v>
      </c>
      <c r="OVU1" t="s">
        <v>10823</v>
      </c>
      <c r="OVV1" t="s">
        <v>10824</v>
      </c>
      <c r="OVW1" t="s">
        <v>10825</v>
      </c>
      <c r="OVX1" t="s">
        <v>10826</v>
      </c>
      <c r="OVY1" t="s">
        <v>10827</v>
      </c>
      <c r="OVZ1" t="s">
        <v>10828</v>
      </c>
      <c r="OWA1" t="s">
        <v>10829</v>
      </c>
      <c r="OWB1" t="s">
        <v>10830</v>
      </c>
      <c r="OWC1" t="s">
        <v>10831</v>
      </c>
      <c r="OWD1" t="s">
        <v>10832</v>
      </c>
      <c r="OWE1" t="s">
        <v>10833</v>
      </c>
      <c r="OWF1" t="s">
        <v>10834</v>
      </c>
      <c r="OWG1" t="s">
        <v>10835</v>
      </c>
      <c r="OWH1" t="s">
        <v>10836</v>
      </c>
      <c r="OWI1" t="s">
        <v>10837</v>
      </c>
      <c r="OWJ1" t="s">
        <v>10838</v>
      </c>
      <c r="OWK1" t="s">
        <v>10839</v>
      </c>
      <c r="OWL1" t="s">
        <v>10840</v>
      </c>
      <c r="OWM1" t="s">
        <v>10841</v>
      </c>
      <c r="OWN1" t="s">
        <v>10842</v>
      </c>
      <c r="OWO1" t="s">
        <v>10843</v>
      </c>
      <c r="OWP1" t="s">
        <v>10844</v>
      </c>
      <c r="OWQ1" t="s">
        <v>10845</v>
      </c>
      <c r="OWR1" t="s">
        <v>10846</v>
      </c>
      <c r="OWS1" t="s">
        <v>10847</v>
      </c>
      <c r="OWT1" t="s">
        <v>10848</v>
      </c>
      <c r="OWU1" t="s">
        <v>10849</v>
      </c>
      <c r="OWV1" t="s">
        <v>10850</v>
      </c>
      <c r="OWW1" t="s">
        <v>10851</v>
      </c>
      <c r="OWX1" t="s">
        <v>10852</v>
      </c>
      <c r="OWY1" t="s">
        <v>10853</v>
      </c>
      <c r="OWZ1" t="s">
        <v>10854</v>
      </c>
      <c r="OXA1" t="s">
        <v>10855</v>
      </c>
      <c r="OXB1" t="s">
        <v>10856</v>
      </c>
      <c r="OXC1" t="s">
        <v>10857</v>
      </c>
      <c r="OXD1" t="s">
        <v>10858</v>
      </c>
      <c r="OXE1" t="s">
        <v>10859</v>
      </c>
      <c r="OXF1" t="s">
        <v>10860</v>
      </c>
      <c r="OXG1" t="s">
        <v>10861</v>
      </c>
      <c r="OXH1" t="s">
        <v>10862</v>
      </c>
      <c r="OXI1" t="s">
        <v>10863</v>
      </c>
      <c r="OXJ1" t="s">
        <v>10864</v>
      </c>
      <c r="OXK1" t="s">
        <v>10865</v>
      </c>
      <c r="OXL1" t="s">
        <v>10866</v>
      </c>
      <c r="OXM1" t="s">
        <v>10867</v>
      </c>
      <c r="OXN1" t="s">
        <v>10868</v>
      </c>
      <c r="OXO1" t="s">
        <v>10869</v>
      </c>
      <c r="OXP1" t="s">
        <v>10870</v>
      </c>
      <c r="OXQ1" t="s">
        <v>10871</v>
      </c>
      <c r="OXR1" t="s">
        <v>10872</v>
      </c>
      <c r="OXS1" t="s">
        <v>10873</v>
      </c>
      <c r="OXT1" t="s">
        <v>10874</v>
      </c>
      <c r="OXU1" t="s">
        <v>10875</v>
      </c>
      <c r="OXV1" t="s">
        <v>10876</v>
      </c>
      <c r="OXW1" t="s">
        <v>10877</v>
      </c>
      <c r="OXX1" t="s">
        <v>10878</v>
      </c>
      <c r="OXY1" t="s">
        <v>10879</v>
      </c>
      <c r="OXZ1" t="s">
        <v>10880</v>
      </c>
      <c r="OYA1" t="s">
        <v>10881</v>
      </c>
      <c r="OYB1" t="s">
        <v>10882</v>
      </c>
      <c r="OYC1" t="s">
        <v>10883</v>
      </c>
      <c r="OYD1" t="s">
        <v>10884</v>
      </c>
      <c r="OYE1" t="s">
        <v>10885</v>
      </c>
      <c r="OYF1" t="s">
        <v>10886</v>
      </c>
      <c r="OYG1" t="s">
        <v>10887</v>
      </c>
      <c r="OYH1" t="s">
        <v>10888</v>
      </c>
      <c r="OYI1" t="s">
        <v>10889</v>
      </c>
      <c r="OYJ1" t="s">
        <v>10890</v>
      </c>
      <c r="OYK1" t="s">
        <v>10891</v>
      </c>
      <c r="OYL1" t="s">
        <v>10892</v>
      </c>
      <c r="OYM1" t="s">
        <v>10893</v>
      </c>
      <c r="OYN1" t="s">
        <v>10894</v>
      </c>
      <c r="OYO1" t="s">
        <v>10895</v>
      </c>
      <c r="OYP1" t="s">
        <v>10896</v>
      </c>
      <c r="OYQ1" t="s">
        <v>10897</v>
      </c>
      <c r="OYR1" t="s">
        <v>10898</v>
      </c>
      <c r="OYS1" t="s">
        <v>10899</v>
      </c>
      <c r="OYT1" t="s">
        <v>10900</v>
      </c>
      <c r="OYU1" t="s">
        <v>10901</v>
      </c>
      <c r="OYV1" t="s">
        <v>10902</v>
      </c>
      <c r="OYW1" t="s">
        <v>10903</v>
      </c>
      <c r="OYX1" t="s">
        <v>10904</v>
      </c>
      <c r="OYY1" t="s">
        <v>10905</v>
      </c>
      <c r="OYZ1" t="s">
        <v>10906</v>
      </c>
      <c r="OZA1" t="s">
        <v>10907</v>
      </c>
      <c r="OZB1" t="s">
        <v>10908</v>
      </c>
      <c r="OZC1" t="s">
        <v>10909</v>
      </c>
      <c r="OZD1" t="s">
        <v>10910</v>
      </c>
      <c r="OZE1" t="s">
        <v>10911</v>
      </c>
      <c r="OZF1" t="s">
        <v>10912</v>
      </c>
      <c r="OZG1" t="s">
        <v>10913</v>
      </c>
      <c r="OZH1" t="s">
        <v>10914</v>
      </c>
      <c r="OZI1" t="s">
        <v>10915</v>
      </c>
      <c r="OZJ1" t="s">
        <v>10916</v>
      </c>
      <c r="OZK1" t="s">
        <v>10917</v>
      </c>
      <c r="OZL1" t="s">
        <v>10918</v>
      </c>
      <c r="OZM1" t="s">
        <v>10919</v>
      </c>
      <c r="OZN1" t="s">
        <v>10920</v>
      </c>
      <c r="OZO1" t="s">
        <v>10921</v>
      </c>
      <c r="OZP1" t="s">
        <v>10922</v>
      </c>
      <c r="OZQ1" t="s">
        <v>10923</v>
      </c>
      <c r="OZR1" t="s">
        <v>10924</v>
      </c>
      <c r="OZS1" t="s">
        <v>10925</v>
      </c>
      <c r="OZT1" t="s">
        <v>10926</v>
      </c>
      <c r="OZU1" t="s">
        <v>10927</v>
      </c>
      <c r="OZV1" t="s">
        <v>10928</v>
      </c>
      <c r="OZW1" t="s">
        <v>10929</v>
      </c>
      <c r="OZX1" t="s">
        <v>10930</v>
      </c>
      <c r="OZY1" t="s">
        <v>10931</v>
      </c>
      <c r="OZZ1" t="s">
        <v>10932</v>
      </c>
      <c r="PAA1" t="s">
        <v>10933</v>
      </c>
      <c r="PAB1" t="s">
        <v>10934</v>
      </c>
      <c r="PAC1" t="s">
        <v>10935</v>
      </c>
      <c r="PAD1" t="s">
        <v>10936</v>
      </c>
      <c r="PAE1" t="s">
        <v>10937</v>
      </c>
      <c r="PAF1" t="s">
        <v>10938</v>
      </c>
      <c r="PAG1" t="s">
        <v>10939</v>
      </c>
      <c r="PAH1" t="s">
        <v>10940</v>
      </c>
      <c r="PAI1" t="s">
        <v>10941</v>
      </c>
      <c r="PAJ1" t="s">
        <v>10942</v>
      </c>
      <c r="PAK1" t="s">
        <v>10943</v>
      </c>
      <c r="PAL1" t="s">
        <v>10944</v>
      </c>
      <c r="PAM1" t="s">
        <v>10945</v>
      </c>
      <c r="PAN1" t="s">
        <v>10946</v>
      </c>
      <c r="PAO1" t="s">
        <v>10947</v>
      </c>
      <c r="PAP1" t="s">
        <v>10948</v>
      </c>
      <c r="PAQ1" t="s">
        <v>10949</v>
      </c>
      <c r="PAR1" t="s">
        <v>10950</v>
      </c>
      <c r="PAS1" t="s">
        <v>10951</v>
      </c>
      <c r="PAT1" t="s">
        <v>10952</v>
      </c>
      <c r="PAU1" t="s">
        <v>10953</v>
      </c>
      <c r="PAV1" t="s">
        <v>10954</v>
      </c>
      <c r="PAW1" t="s">
        <v>10955</v>
      </c>
      <c r="PAX1" t="s">
        <v>10956</v>
      </c>
      <c r="PAY1" t="s">
        <v>10957</v>
      </c>
      <c r="PAZ1" t="s">
        <v>10958</v>
      </c>
      <c r="PBA1" t="s">
        <v>10959</v>
      </c>
      <c r="PBB1" t="s">
        <v>10960</v>
      </c>
      <c r="PBC1" t="s">
        <v>10961</v>
      </c>
      <c r="PBD1" t="s">
        <v>10962</v>
      </c>
      <c r="PBE1" t="s">
        <v>10963</v>
      </c>
      <c r="PBF1" t="s">
        <v>10964</v>
      </c>
      <c r="PBG1" t="s">
        <v>10965</v>
      </c>
      <c r="PBH1" t="s">
        <v>10966</v>
      </c>
      <c r="PBI1" t="s">
        <v>10967</v>
      </c>
      <c r="PBJ1" t="s">
        <v>10968</v>
      </c>
      <c r="PBK1" t="s">
        <v>10969</v>
      </c>
      <c r="PBL1" t="s">
        <v>10970</v>
      </c>
      <c r="PBM1" t="s">
        <v>10971</v>
      </c>
      <c r="PBN1" t="s">
        <v>10972</v>
      </c>
      <c r="PBO1" t="s">
        <v>10973</v>
      </c>
      <c r="PBP1" t="s">
        <v>10974</v>
      </c>
      <c r="PBQ1" t="s">
        <v>10975</v>
      </c>
      <c r="PBR1" t="s">
        <v>10976</v>
      </c>
      <c r="PBS1" t="s">
        <v>10977</v>
      </c>
      <c r="PBT1" t="s">
        <v>10978</v>
      </c>
      <c r="PBU1" t="s">
        <v>10979</v>
      </c>
      <c r="PBV1" t="s">
        <v>10980</v>
      </c>
      <c r="PBW1" t="s">
        <v>10981</v>
      </c>
      <c r="PBX1" t="s">
        <v>10982</v>
      </c>
      <c r="PBY1" t="s">
        <v>10983</v>
      </c>
      <c r="PBZ1" t="s">
        <v>10984</v>
      </c>
      <c r="PCA1" t="s">
        <v>10985</v>
      </c>
      <c r="PCB1" t="s">
        <v>10986</v>
      </c>
      <c r="PCC1" t="s">
        <v>10987</v>
      </c>
      <c r="PCD1" t="s">
        <v>10988</v>
      </c>
      <c r="PCE1" t="s">
        <v>10989</v>
      </c>
      <c r="PCF1" t="s">
        <v>10990</v>
      </c>
      <c r="PCG1" t="s">
        <v>10991</v>
      </c>
      <c r="PCH1" t="s">
        <v>10992</v>
      </c>
      <c r="PCI1" t="s">
        <v>10993</v>
      </c>
      <c r="PCJ1" t="s">
        <v>10994</v>
      </c>
      <c r="PCK1" t="s">
        <v>10995</v>
      </c>
      <c r="PCL1" t="s">
        <v>10996</v>
      </c>
      <c r="PCM1" t="s">
        <v>10997</v>
      </c>
      <c r="PCN1" t="s">
        <v>10998</v>
      </c>
      <c r="PCO1" t="s">
        <v>10999</v>
      </c>
      <c r="PCP1" t="s">
        <v>11000</v>
      </c>
      <c r="PCQ1" t="s">
        <v>11001</v>
      </c>
      <c r="PCR1" t="s">
        <v>11002</v>
      </c>
      <c r="PCS1" t="s">
        <v>11003</v>
      </c>
      <c r="PCT1" t="s">
        <v>11004</v>
      </c>
      <c r="PCU1" t="s">
        <v>11005</v>
      </c>
      <c r="PCV1" t="s">
        <v>11006</v>
      </c>
      <c r="PCW1" t="s">
        <v>11007</v>
      </c>
      <c r="PCX1" t="s">
        <v>11008</v>
      </c>
      <c r="PCY1" t="s">
        <v>11009</v>
      </c>
      <c r="PCZ1" t="s">
        <v>11010</v>
      </c>
      <c r="PDA1" t="s">
        <v>11011</v>
      </c>
      <c r="PDB1" t="s">
        <v>11012</v>
      </c>
      <c r="PDC1" t="s">
        <v>11013</v>
      </c>
      <c r="PDD1" t="s">
        <v>11014</v>
      </c>
      <c r="PDE1" t="s">
        <v>11015</v>
      </c>
      <c r="PDF1" t="s">
        <v>11016</v>
      </c>
      <c r="PDG1" t="s">
        <v>11017</v>
      </c>
      <c r="PDH1" t="s">
        <v>11018</v>
      </c>
      <c r="PDI1" t="s">
        <v>11019</v>
      </c>
      <c r="PDJ1" t="s">
        <v>11020</v>
      </c>
      <c r="PDK1" t="s">
        <v>11021</v>
      </c>
      <c r="PDL1" t="s">
        <v>11022</v>
      </c>
      <c r="PDM1" t="s">
        <v>11023</v>
      </c>
      <c r="PDN1" t="s">
        <v>11024</v>
      </c>
      <c r="PDO1" t="s">
        <v>11025</v>
      </c>
      <c r="PDP1" t="s">
        <v>11026</v>
      </c>
      <c r="PDQ1" t="s">
        <v>11027</v>
      </c>
      <c r="PDR1" t="s">
        <v>11028</v>
      </c>
      <c r="PDS1" t="s">
        <v>11029</v>
      </c>
      <c r="PDT1" t="s">
        <v>11030</v>
      </c>
      <c r="PDU1" t="s">
        <v>11031</v>
      </c>
      <c r="PDV1" t="s">
        <v>11032</v>
      </c>
      <c r="PDW1" t="s">
        <v>11033</v>
      </c>
      <c r="PDX1" t="s">
        <v>11034</v>
      </c>
      <c r="PDY1" t="s">
        <v>11035</v>
      </c>
      <c r="PDZ1" t="s">
        <v>11036</v>
      </c>
      <c r="PEA1" t="s">
        <v>11037</v>
      </c>
      <c r="PEB1" t="s">
        <v>11038</v>
      </c>
      <c r="PEC1" t="s">
        <v>11039</v>
      </c>
      <c r="PED1" t="s">
        <v>11040</v>
      </c>
      <c r="PEE1" t="s">
        <v>11041</v>
      </c>
      <c r="PEF1" t="s">
        <v>11042</v>
      </c>
      <c r="PEG1" t="s">
        <v>11043</v>
      </c>
      <c r="PEH1" t="s">
        <v>11044</v>
      </c>
      <c r="PEI1" t="s">
        <v>11045</v>
      </c>
      <c r="PEJ1" t="s">
        <v>11046</v>
      </c>
      <c r="PEK1" t="s">
        <v>11047</v>
      </c>
      <c r="PEL1" t="s">
        <v>11048</v>
      </c>
      <c r="PEM1" t="s">
        <v>11049</v>
      </c>
      <c r="PEN1" t="s">
        <v>11050</v>
      </c>
      <c r="PEO1" t="s">
        <v>11051</v>
      </c>
      <c r="PEP1" t="s">
        <v>11052</v>
      </c>
      <c r="PEQ1" t="s">
        <v>11053</v>
      </c>
      <c r="PER1" t="s">
        <v>11054</v>
      </c>
      <c r="PES1" t="s">
        <v>11055</v>
      </c>
      <c r="PET1" t="s">
        <v>11056</v>
      </c>
      <c r="PEU1" t="s">
        <v>11057</v>
      </c>
      <c r="PEV1" t="s">
        <v>11058</v>
      </c>
      <c r="PEW1" t="s">
        <v>11059</v>
      </c>
      <c r="PEX1" t="s">
        <v>11060</v>
      </c>
      <c r="PEY1" t="s">
        <v>11061</v>
      </c>
      <c r="PEZ1" t="s">
        <v>11062</v>
      </c>
      <c r="PFA1" t="s">
        <v>11063</v>
      </c>
      <c r="PFB1" t="s">
        <v>11064</v>
      </c>
      <c r="PFC1" t="s">
        <v>11065</v>
      </c>
      <c r="PFD1" t="s">
        <v>11066</v>
      </c>
      <c r="PFE1" t="s">
        <v>11067</v>
      </c>
      <c r="PFF1" t="s">
        <v>11068</v>
      </c>
      <c r="PFG1" t="s">
        <v>11069</v>
      </c>
      <c r="PFH1" t="s">
        <v>11070</v>
      </c>
      <c r="PFI1" t="s">
        <v>11071</v>
      </c>
      <c r="PFJ1" t="s">
        <v>11072</v>
      </c>
      <c r="PFK1" t="s">
        <v>11073</v>
      </c>
      <c r="PFL1" t="s">
        <v>11074</v>
      </c>
      <c r="PFM1" t="s">
        <v>11075</v>
      </c>
      <c r="PFN1" t="s">
        <v>11076</v>
      </c>
      <c r="PFO1" t="s">
        <v>11077</v>
      </c>
      <c r="PFP1" t="s">
        <v>11078</v>
      </c>
      <c r="PFQ1" t="s">
        <v>11079</v>
      </c>
      <c r="PFR1" t="s">
        <v>11080</v>
      </c>
      <c r="PFS1" t="s">
        <v>11081</v>
      </c>
      <c r="PFT1" t="s">
        <v>11082</v>
      </c>
      <c r="PFU1" t="s">
        <v>11083</v>
      </c>
      <c r="PFV1" t="s">
        <v>11084</v>
      </c>
      <c r="PFW1" t="s">
        <v>11085</v>
      </c>
      <c r="PFX1" t="s">
        <v>11086</v>
      </c>
      <c r="PFY1" t="s">
        <v>11087</v>
      </c>
      <c r="PFZ1" t="s">
        <v>11088</v>
      </c>
      <c r="PGA1" t="s">
        <v>11089</v>
      </c>
      <c r="PGB1" t="s">
        <v>11090</v>
      </c>
      <c r="PGC1" t="s">
        <v>11091</v>
      </c>
      <c r="PGD1" t="s">
        <v>11092</v>
      </c>
      <c r="PGE1" t="s">
        <v>11093</v>
      </c>
      <c r="PGF1" t="s">
        <v>11094</v>
      </c>
      <c r="PGG1" t="s">
        <v>11095</v>
      </c>
      <c r="PGH1" t="s">
        <v>11096</v>
      </c>
      <c r="PGI1" t="s">
        <v>11097</v>
      </c>
      <c r="PGJ1" t="s">
        <v>11098</v>
      </c>
      <c r="PGK1" t="s">
        <v>11099</v>
      </c>
      <c r="PGL1" t="s">
        <v>11100</v>
      </c>
      <c r="PGM1" t="s">
        <v>11101</v>
      </c>
      <c r="PGN1" t="s">
        <v>11102</v>
      </c>
      <c r="PGO1" t="s">
        <v>11103</v>
      </c>
      <c r="PGP1" t="s">
        <v>11104</v>
      </c>
      <c r="PGQ1" t="s">
        <v>11105</v>
      </c>
      <c r="PGR1" t="s">
        <v>11106</v>
      </c>
      <c r="PGS1" t="s">
        <v>11107</v>
      </c>
      <c r="PGT1" t="s">
        <v>11108</v>
      </c>
      <c r="PGU1" t="s">
        <v>11109</v>
      </c>
      <c r="PGV1" t="s">
        <v>11110</v>
      </c>
      <c r="PGW1" t="s">
        <v>11111</v>
      </c>
      <c r="PGX1" t="s">
        <v>11112</v>
      </c>
      <c r="PGY1" t="s">
        <v>11113</v>
      </c>
      <c r="PGZ1" t="s">
        <v>11114</v>
      </c>
      <c r="PHA1" t="s">
        <v>11115</v>
      </c>
      <c r="PHB1" t="s">
        <v>11116</v>
      </c>
      <c r="PHC1" t="s">
        <v>11117</v>
      </c>
      <c r="PHD1" t="s">
        <v>11118</v>
      </c>
      <c r="PHE1" t="s">
        <v>11119</v>
      </c>
      <c r="PHF1" t="s">
        <v>11120</v>
      </c>
      <c r="PHG1" t="s">
        <v>11121</v>
      </c>
      <c r="PHH1" t="s">
        <v>11122</v>
      </c>
      <c r="PHI1" t="s">
        <v>11123</v>
      </c>
      <c r="PHJ1" t="s">
        <v>11124</v>
      </c>
      <c r="PHK1" t="s">
        <v>11125</v>
      </c>
      <c r="PHL1" t="s">
        <v>11126</v>
      </c>
      <c r="PHM1" t="s">
        <v>11127</v>
      </c>
      <c r="PHN1" t="s">
        <v>11128</v>
      </c>
      <c r="PHO1" t="s">
        <v>11129</v>
      </c>
      <c r="PHP1" t="s">
        <v>11130</v>
      </c>
      <c r="PHQ1" t="s">
        <v>11131</v>
      </c>
      <c r="PHR1" t="s">
        <v>11132</v>
      </c>
      <c r="PHS1" t="s">
        <v>11133</v>
      </c>
      <c r="PHT1" t="s">
        <v>11134</v>
      </c>
      <c r="PHU1" t="s">
        <v>11135</v>
      </c>
      <c r="PHV1" t="s">
        <v>11136</v>
      </c>
      <c r="PHW1" t="s">
        <v>11137</v>
      </c>
      <c r="PHX1" t="s">
        <v>11138</v>
      </c>
      <c r="PHY1" t="s">
        <v>11139</v>
      </c>
      <c r="PHZ1" t="s">
        <v>11140</v>
      </c>
      <c r="PIA1" t="s">
        <v>11141</v>
      </c>
      <c r="PIB1" t="s">
        <v>11142</v>
      </c>
      <c r="PIC1" t="s">
        <v>11143</v>
      </c>
      <c r="PID1" t="s">
        <v>11144</v>
      </c>
      <c r="PIE1" t="s">
        <v>11145</v>
      </c>
      <c r="PIF1" t="s">
        <v>11146</v>
      </c>
      <c r="PIG1" t="s">
        <v>11147</v>
      </c>
      <c r="PIH1" t="s">
        <v>11148</v>
      </c>
      <c r="PII1" t="s">
        <v>11149</v>
      </c>
      <c r="PIJ1" t="s">
        <v>11150</v>
      </c>
      <c r="PIK1" t="s">
        <v>11151</v>
      </c>
      <c r="PIL1" t="s">
        <v>11152</v>
      </c>
      <c r="PIM1" t="s">
        <v>11153</v>
      </c>
      <c r="PIN1" t="s">
        <v>11154</v>
      </c>
      <c r="PIO1" t="s">
        <v>11155</v>
      </c>
      <c r="PIP1" t="s">
        <v>11156</v>
      </c>
      <c r="PIQ1" t="s">
        <v>11157</v>
      </c>
      <c r="PIR1" t="s">
        <v>11158</v>
      </c>
      <c r="PIS1" t="s">
        <v>11159</v>
      </c>
      <c r="PIT1" t="s">
        <v>11160</v>
      </c>
      <c r="PIU1" t="s">
        <v>11161</v>
      </c>
      <c r="PIV1" t="s">
        <v>11162</v>
      </c>
      <c r="PIW1" t="s">
        <v>11163</v>
      </c>
      <c r="PIX1" t="s">
        <v>11164</v>
      </c>
      <c r="PIY1" t="s">
        <v>11165</v>
      </c>
      <c r="PIZ1" t="s">
        <v>11166</v>
      </c>
      <c r="PJA1" t="s">
        <v>11167</v>
      </c>
      <c r="PJB1" t="s">
        <v>11168</v>
      </c>
      <c r="PJC1" t="s">
        <v>11169</v>
      </c>
      <c r="PJD1" t="s">
        <v>11170</v>
      </c>
      <c r="PJE1" t="s">
        <v>11171</v>
      </c>
      <c r="PJF1" t="s">
        <v>11172</v>
      </c>
      <c r="PJG1" t="s">
        <v>11173</v>
      </c>
      <c r="PJH1" t="s">
        <v>11174</v>
      </c>
      <c r="PJI1" t="s">
        <v>11175</v>
      </c>
      <c r="PJJ1" t="s">
        <v>11176</v>
      </c>
      <c r="PJK1" t="s">
        <v>11177</v>
      </c>
      <c r="PJL1" t="s">
        <v>11178</v>
      </c>
      <c r="PJM1" t="s">
        <v>11179</v>
      </c>
      <c r="PJN1" t="s">
        <v>11180</v>
      </c>
      <c r="PJO1" t="s">
        <v>11181</v>
      </c>
      <c r="PJP1" t="s">
        <v>11182</v>
      </c>
      <c r="PJQ1" t="s">
        <v>11183</v>
      </c>
      <c r="PJR1" t="s">
        <v>11184</v>
      </c>
      <c r="PJS1" t="s">
        <v>11185</v>
      </c>
      <c r="PJT1" t="s">
        <v>11186</v>
      </c>
      <c r="PJU1" t="s">
        <v>11187</v>
      </c>
      <c r="PJV1" t="s">
        <v>11188</v>
      </c>
      <c r="PJW1" t="s">
        <v>11189</v>
      </c>
      <c r="PJX1" t="s">
        <v>11190</v>
      </c>
      <c r="PJY1" t="s">
        <v>11191</v>
      </c>
      <c r="PJZ1" t="s">
        <v>11192</v>
      </c>
      <c r="PKA1" t="s">
        <v>11193</v>
      </c>
      <c r="PKB1" t="s">
        <v>11194</v>
      </c>
      <c r="PKC1" t="s">
        <v>11195</v>
      </c>
      <c r="PKD1" t="s">
        <v>11196</v>
      </c>
      <c r="PKE1" t="s">
        <v>11197</v>
      </c>
      <c r="PKF1" t="s">
        <v>11198</v>
      </c>
      <c r="PKG1" t="s">
        <v>11199</v>
      </c>
      <c r="PKH1" t="s">
        <v>11200</v>
      </c>
      <c r="PKI1" t="s">
        <v>11201</v>
      </c>
      <c r="PKJ1" t="s">
        <v>11202</v>
      </c>
      <c r="PKK1" t="s">
        <v>11203</v>
      </c>
      <c r="PKL1" t="s">
        <v>11204</v>
      </c>
      <c r="PKM1" t="s">
        <v>11205</v>
      </c>
      <c r="PKN1" t="s">
        <v>11206</v>
      </c>
      <c r="PKO1" t="s">
        <v>11207</v>
      </c>
      <c r="PKP1" t="s">
        <v>11208</v>
      </c>
      <c r="PKQ1" t="s">
        <v>11209</v>
      </c>
      <c r="PKR1" t="s">
        <v>11210</v>
      </c>
      <c r="PKS1" t="s">
        <v>11211</v>
      </c>
      <c r="PKT1" t="s">
        <v>11212</v>
      </c>
      <c r="PKU1" t="s">
        <v>11213</v>
      </c>
      <c r="PKV1" t="s">
        <v>11214</v>
      </c>
      <c r="PKW1" t="s">
        <v>11215</v>
      </c>
      <c r="PKX1" t="s">
        <v>11216</v>
      </c>
      <c r="PKY1" t="s">
        <v>11217</v>
      </c>
      <c r="PKZ1" t="s">
        <v>11218</v>
      </c>
      <c r="PLA1" t="s">
        <v>11219</v>
      </c>
      <c r="PLB1" t="s">
        <v>11220</v>
      </c>
      <c r="PLC1" t="s">
        <v>11221</v>
      </c>
      <c r="PLD1" t="s">
        <v>11222</v>
      </c>
      <c r="PLE1" t="s">
        <v>11223</v>
      </c>
      <c r="PLF1" t="s">
        <v>11224</v>
      </c>
      <c r="PLG1" t="s">
        <v>11225</v>
      </c>
      <c r="PLH1" t="s">
        <v>11226</v>
      </c>
      <c r="PLI1" t="s">
        <v>11227</v>
      </c>
      <c r="PLJ1" t="s">
        <v>11228</v>
      </c>
      <c r="PLK1" t="s">
        <v>11229</v>
      </c>
      <c r="PLL1" t="s">
        <v>11230</v>
      </c>
      <c r="PLM1" t="s">
        <v>11231</v>
      </c>
      <c r="PLN1" t="s">
        <v>11232</v>
      </c>
      <c r="PLO1" t="s">
        <v>11233</v>
      </c>
      <c r="PLP1" t="s">
        <v>11234</v>
      </c>
      <c r="PLQ1" t="s">
        <v>11235</v>
      </c>
      <c r="PLR1" t="s">
        <v>11236</v>
      </c>
      <c r="PLS1" t="s">
        <v>11237</v>
      </c>
      <c r="PLT1" t="s">
        <v>11238</v>
      </c>
      <c r="PLU1" t="s">
        <v>11239</v>
      </c>
      <c r="PLV1" t="s">
        <v>11240</v>
      </c>
      <c r="PLW1" t="s">
        <v>11241</v>
      </c>
      <c r="PLX1" t="s">
        <v>11242</v>
      </c>
      <c r="PLY1" t="s">
        <v>11243</v>
      </c>
      <c r="PLZ1" t="s">
        <v>11244</v>
      </c>
      <c r="PMA1" t="s">
        <v>11245</v>
      </c>
      <c r="PMB1" t="s">
        <v>11246</v>
      </c>
      <c r="PMC1" t="s">
        <v>11247</v>
      </c>
      <c r="PMD1" t="s">
        <v>11248</v>
      </c>
      <c r="PME1" t="s">
        <v>11249</v>
      </c>
      <c r="PMF1" t="s">
        <v>11250</v>
      </c>
      <c r="PMG1" t="s">
        <v>11251</v>
      </c>
      <c r="PMH1" t="s">
        <v>11252</v>
      </c>
      <c r="PMI1" t="s">
        <v>11253</v>
      </c>
      <c r="PMJ1" t="s">
        <v>11254</v>
      </c>
      <c r="PMK1" t="s">
        <v>11255</v>
      </c>
      <c r="PML1" t="s">
        <v>11256</v>
      </c>
      <c r="PMM1" t="s">
        <v>11257</v>
      </c>
      <c r="PMN1" t="s">
        <v>11258</v>
      </c>
      <c r="PMO1" t="s">
        <v>11259</v>
      </c>
      <c r="PMP1" t="s">
        <v>11260</v>
      </c>
      <c r="PMQ1" t="s">
        <v>11261</v>
      </c>
      <c r="PMR1" t="s">
        <v>11262</v>
      </c>
      <c r="PMS1" t="s">
        <v>11263</v>
      </c>
      <c r="PMT1" t="s">
        <v>11264</v>
      </c>
      <c r="PMU1" t="s">
        <v>11265</v>
      </c>
      <c r="PMV1" t="s">
        <v>11266</v>
      </c>
      <c r="PMW1" t="s">
        <v>11267</v>
      </c>
      <c r="PMX1" t="s">
        <v>11268</v>
      </c>
      <c r="PMY1" t="s">
        <v>11269</v>
      </c>
      <c r="PMZ1" t="s">
        <v>11270</v>
      </c>
      <c r="PNA1" t="s">
        <v>11271</v>
      </c>
      <c r="PNB1" t="s">
        <v>11272</v>
      </c>
      <c r="PNC1" t="s">
        <v>11273</v>
      </c>
      <c r="PND1" t="s">
        <v>11274</v>
      </c>
      <c r="PNE1" t="s">
        <v>11275</v>
      </c>
      <c r="PNF1" t="s">
        <v>11276</v>
      </c>
      <c r="PNG1" t="s">
        <v>11277</v>
      </c>
      <c r="PNH1" t="s">
        <v>11278</v>
      </c>
      <c r="PNI1" t="s">
        <v>11279</v>
      </c>
      <c r="PNJ1" t="s">
        <v>11280</v>
      </c>
      <c r="PNK1" t="s">
        <v>11281</v>
      </c>
      <c r="PNL1" t="s">
        <v>11282</v>
      </c>
      <c r="PNM1" t="s">
        <v>11283</v>
      </c>
      <c r="PNN1" t="s">
        <v>11284</v>
      </c>
      <c r="PNO1" t="s">
        <v>11285</v>
      </c>
      <c r="PNP1" t="s">
        <v>11286</v>
      </c>
      <c r="PNQ1" t="s">
        <v>11287</v>
      </c>
      <c r="PNR1" t="s">
        <v>11288</v>
      </c>
      <c r="PNS1" t="s">
        <v>11289</v>
      </c>
      <c r="PNT1" t="s">
        <v>11290</v>
      </c>
      <c r="PNU1" t="s">
        <v>11291</v>
      </c>
      <c r="PNV1" t="s">
        <v>11292</v>
      </c>
      <c r="PNW1" t="s">
        <v>11293</v>
      </c>
      <c r="PNX1" t="s">
        <v>11294</v>
      </c>
      <c r="PNY1" t="s">
        <v>11295</v>
      </c>
      <c r="PNZ1" t="s">
        <v>11296</v>
      </c>
      <c r="POA1" t="s">
        <v>11297</v>
      </c>
      <c r="POB1" t="s">
        <v>11298</v>
      </c>
      <c r="POC1" t="s">
        <v>11299</v>
      </c>
      <c r="POD1" t="s">
        <v>11300</v>
      </c>
      <c r="POE1" t="s">
        <v>11301</v>
      </c>
      <c r="POF1" t="s">
        <v>11302</v>
      </c>
      <c r="POG1" t="s">
        <v>11303</v>
      </c>
      <c r="POH1" t="s">
        <v>11304</v>
      </c>
      <c r="POI1" t="s">
        <v>11305</v>
      </c>
      <c r="POJ1" t="s">
        <v>11306</v>
      </c>
      <c r="POK1" t="s">
        <v>11307</v>
      </c>
      <c r="POL1" t="s">
        <v>11308</v>
      </c>
      <c r="POM1" t="s">
        <v>11309</v>
      </c>
      <c r="PON1" t="s">
        <v>11310</v>
      </c>
      <c r="POO1" t="s">
        <v>11311</v>
      </c>
      <c r="POP1" t="s">
        <v>11312</v>
      </c>
      <c r="POQ1" t="s">
        <v>11313</v>
      </c>
      <c r="POR1" t="s">
        <v>11314</v>
      </c>
      <c r="POS1" t="s">
        <v>11315</v>
      </c>
      <c r="POT1" t="s">
        <v>11316</v>
      </c>
      <c r="POU1" t="s">
        <v>11317</v>
      </c>
      <c r="POV1" t="s">
        <v>11318</v>
      </c>
      <c r="POW1" t="s">
        <v>11319</v>
      </c>
      <c r="POX1" t="s">
        <v>11320</v>
      </c>
      <c r="POY1" t="s">
        <v>11321</v>
      </c>
      <c r="POZ1" t="s">
        <v>11322</v>
      </c>
      <c r="PPA1" t="s">
        <v>11323</v>
      </c>
      <c r="PPB1" t="s">
        <v>11324</v>
      </c>
      <c r="PPC1" t="s">
        <v>11325</v>
      </c>
      <c r="PPD1" t="s">
        <v>11326</v>
      </c>
      <c r="PPE1" t="s">
        <v>11327</v>
      </c>
      <c r="PPF1" t="s">
        <v>11328</v>
      </c>
      <c r="PPG1" t="s">
        <v>11329</v>
      </c>
      <c r="PPH1" t="s">
        <v>11330</v>
      </c>
      <c r="PPI1" t="s">
        <v>11331</v>
      </c>
      <c r="PPJ1" t="s">
        <v>11332</v>
      </c>
      <c r="PPK1" t="s">
        <v>11333</v>
      </c>
      <c r="PPL1" t="s">
        <v>11334</v>
      </c>
      <c r="PPM1" t="s">
        <v>11335</v>
      </c>
      <c r="PPN1" t="s">
        <v>11336</v>
      </c>
      <c r="PPO1" t="s">
        <v>11337</v>
      </c>
      <c r="PPP1" t="s">
        <v>11338</v>
      </c>
      <c r="PPQ1" t="s">
        <v>11339</v>
      </c>
      <c r="PPR1" t="s">
        <v>11340</v>
      </c>
      <c r="PPS1" t="s">
        <v>11341</v>
      </c>
      <c r="PPT1" t="s">
        <v>11342</v>
      </c>
      <c r="PPU1" t="s">
        <v>11343</v>
      </c>
      <c r="PPV1" t="s">
        <v>11344</v>
      </c>
      <c r="PPW1" t="s">
        <v>11345</v>
      </c>
      <c r="PPX1" t="s">
        <v>11346</v>
      </c>
      <c r="PPY1" t="s">
        <v>11347</v>
      </c>
      <c r="PPZ1" t="s">
        <v>11348</v>
      </c>
      <c r="PQA1" t="s">
        <v>11349</v>
      </c>
      <c r="PQB1" t="s">
        <v>11350</v>
      </c>
      <c r="PQC1" t="s">
        <v>11351</v>
      </c>
      <c r="PQD1" t="s">
        <v>11352</v>
      </c>
      <c r="PQE1" t="s">
        <v>11353</v>
      </c>
      <c r="PQF1" t="s">
        <v>11354</v>
      </c>
      <c r="PQG1" t="s">
        <v>11355</v>
      </c>
      <c r="PQH1" t="s">
        <v>11356</v>
      </c>
      <c r="PQI1" t="s">
        <v>11357</v>
      </c>
      <c r="PQJ1" t="s">
        <v>11358</v>
      </c>
      <c r="PQK1" t="s">
        <v>11359</v>
      </c>
      <c r="PQL1" t="s">
        <v>11360</v>
      </c>
      <c r="PQM1" t="s">
        <v>11361</v>
      </c>
      <c r="PQN1" t="s">
        <v>11362</v>
      </c>
      <c r="PQO1" t="s">
        <v>11363</v>
      </c>
      <c r="PQP1" t="s">
        <v>11364</v>
      </c>
      <c r="PQQ1" t="s">
        <v>11365</v>
      </c>
      <c r="PQR1" t="s">
        <v>11366</v>
      </c>
      <c r="PQS1" t="s">
        <v>11367</v>
      </c>
      <c r="PQT1" t="s">
        <v>11368</v>
      </c>
      <c r="PQU1" t="s">
        <v>11369</v>
      </c>
      <c r="PQV1" t="s">
        <v>11370</v>
      </c>
      <c r="PQW1" t="s">
        <v>11371</v>
      </c>
      <c r="PQX1" t="s">
        <v>11372</v>
      </c>
      <c r="PQY1" t="s">
        <v>11373</v>
      </c>
      <c r="PQZ1" t="s">
        <v>11374</v>
      </c>
      <c r="PRA1" t="s">
        <v>11375</v>
      </c>
      <c r="PRB1" t="s">
        <v>11376</v>
      </c>
      <c r="PRC1" t="s">
        <v>11377</v>
      </c>
      <c r="PRD1" t="s">
        <v>11378</v>
      </c>
      <c r="PRE1" t="s">
        <v>11379</v>
      </c>
      <c r="PRF1" t="s">
        <v>11380</v>
      </c>
      <c r="PRG1" t="s">
        <v>11381</v>
      </c>
      <c r="PRH1" t="s">
        <v>11382</v>
      </c>
      <c r="PRI1" t="s">
        <v>11383</v>
      </c>
      <c r="PRJ1" t="s">
        <v>11384</v>
      </c>
      <c r="PRK1" t="s">
        <v>11385</v>
      </c>
      <c r="PRL1" t="s">
        <v>11386</v>
      </c>
      <c r="PRM1" t="s">
        <v>11387</v>
      </c>
      <c r="PRN1" t="s">
        <v>11388</v>
      </c>
      <c r="PRO1" t="s">
        <v>11389</v>
      </c>
      <c r="PRP1" t="s">
        <v>11390</v>
      </c>
      <c r="PRQ1" t="s">
        <v>11391</v>
      </c>
      <c r="PRR1" t="s">
        <v>11392</v>
      </c>
      <c r="PRS1" t="s">
        <v>11393</v>
      </c>
      <c r="PRT1" t="s">
        <v>11394</v>
      </c>
      <c r="PRU1" t="s">
        <v>11395</v>
      </c>
      <c r="PRV1" t="s">
        <v>11396</v>
      </c>
      <c r="PRW1" t="s">
        <v>11397</v>
      </c>
      <c r="PRX1" t="s">
        <v>11398</v>
      </c>
      <c r="PRY1" t="s">
        <v>11399</v>
      </c>
      <c r="PRZ1" t="s">
        <v>11400</v>
      </c>
      <c r="PSA1" t="s">
        <v>11401</v>
      </c>
      <c r="PSB1" t="s">
        <v>11402</v>
      </c>
      <c r="PSC1" t="s">
        <v>11403</v>
      </c>
      <c r="PSD1" t="s">
        <v>11404</v>
      </c>
      <c r="PSE1" t="s">
        <v>11405</v>
      </c>
      <c r="PSF1" t="s">
        <v>11406</v>
      </c>
      <c r="PSG1" t="s">
        <v>11407</v>
      </c>
      <c r="PSH1" t="s">
        <v>11408</v>
      </c>
      <c r="PSI1" t="s">
        <v>11409</v>
      </c>
      <c r="PSJ1" t="s">
        <v>11410</v>
      </c>
      <c r="PSK1" t="s">
        <v>11411</v>
      </c>
      <c r="PSL1" t="s">
        <v>11412</v>
      </c>
      <c r="PSM1" t="s">
        <v>11413</v>
      </c>
      <c r="PSN1" t="s">
        <v>11414</v>
      </c>
      <c r="PSO1" t="s">
        <v>11415</v>
      </c>
      <c r="PSP1" t="s">
        <v>11416</v>
      </c>
      <c r="PSQ1" t="s">
        <v>11417</v>
      </c>
      <c r="PSR1" t="s">
        <v>11418</v>
      </c>
      <c r="PSS1" t="s">
        <v>11419</v>
      </c>
      <c r="PST1" t="s">
        <v>11420</v>
      </c>
      <c r="PSU1" t="s">
        <v>11421</v>
      </c>
      <c r="PSV1" t="s">
        <v>11422</v>
      </c>
      <c r="PSW1" t="s">
        <v>11423</v>
      </c>
      <c r="PSX1" t="s">
        <v>11424</v>
      </c>
      <c r="PSY1" t="s">
        <v>11425</v>
      </c>
      <c r="PSZ1" t="s">
        <v>11426</v>
      </c>
      <c r="PTA1" t="s">
        <v>11427</v>
      </c>
      <c r="PTB1" t="s">
        <v>11428</v>
      </c>
      <c r="PTC1" t="s">
        <v>11429</v>
      </c>
      <c r="PTD1" t="s">
        <v>11430</v>
      </c>
      <c r="PTE1" t="s">
        <v>11431</v>
      </c>
      <c r="PTF1" t="s">
        <v>11432</v>
      </c>
      <c r="PTG1" t="s">
        <v>11433</v>
      </c>
      <c r="PTH1" t="s">
        <v>11434</v>
      </c>
      <c r="PTI1" t="s">
        <v>11435</v>
      </c>
      <c r="PTJ1" t="s">
        <v>11436</v>
      </c>
      <c r="PTK1" t="s">
        <v>11437</v>
      </c>
      <c r="PTL1" t="s">
        <v>11438</v>
      </c>
      <c r="PTM1" t="s">
        <v>11439</v>
      </c>
      <c r="PTN1" t="s">
        <v>11440</v>
      </c>
      <c r="PTO1" t="s">
        <v>11441</v>
      </c>
      <c r="PTP1" t="s">
        <v>11442</v>
      </c>
      <c r="PTQ1" t="s">
        <v>11443</v>
      </c>
      <c r="PTR1" t="s">
        <v>11444</v>
      </c>
      <c r="PTS1" t="s">
        <v>11445</v>
      </c>
      <c r="PTT1" t="s">
        <v>11446</v>
      </c>
      <c r="PTU1" t="s">
        <v>11447</v>
      </c>
      <c r="PTV1" t="s">
        <v>11448</v>
      </c>
      <c r="PTW1" t="s">
        <v>11449</v>
      </c>
      <c r="PTX1" t="s">
        <v>11450</v>
      </c>
      <c r="PTY1" t="s">
        <v>11451</v>
      </c>
      <c r="PTZ1" t="s">
        <v>11452</v>
      </c>
      <c r="PUA1" t="s">
        <v>11453</v>
      </c>
      <c r="PUB1" t="s">
        <v>11454</v>
      </c>
      <c r="PUC1" t="s">
        <v>11455</v>
      </c>
      <c r="PUD1" t="s">
        <v>11456</v>
      </c>
      <c r="PUE1" t="s">
        <v>11457</v>
      </c>
      <c r="PUF1" t="s">
        <v>11458</v>
      </c>
      <c r="PUG1" t="s">
        <v>11459</v>
      </c>
      <c r="PUH1" t="s">
        <v>11460</v>
      </c>
      <c r="PUI1" t="s">
        <v>11461</v>
      </c>
      <c r="PUJ1" t="s">
        <v>11462</v>
      </c>
      <c r="PUK1" t="s">
        <v>11463</v>
      </c>
      <c r="PUL1" t="s">
        <v>11464</v>
      </c>
      <c r="PUM1" t="s">
        <v>11465</v>
      </c>
      <c r="PUN1" t="s">
        <v>11466</v>
      </c>
      <c r="PUO1" t="s">
        <v>11467</v>
      </c>
      <c r="PUP1" t="s">
        <v>11468</v>
      </c>
      <c r="PUQ1" t="s">
        <v>11469</v>
      </c>
      <c r="PUR1" t="s">
        <v>11470</v>
      </c>
      <c r="PUS1" t="s">
        <v>11471</v>
      </c>
      <c r="PUT1" t="s">
        <v>11472</v>
      </c>
      <c r="PUU1" t="s">
        <v>11473</v>
      </c>
      <c r="PUV1" t="s">
        <v>11474</v>
      </c>
      <c r="PUW1" t="s">
        <v>11475</v>
      </c>
      <c r="PUX1" t="s">
        <v>11476</v>
      </c>
      <c r="PUY1" t="s">
        <v>11477</v>
      </c>
      <c r="PUZ1" t="s">
        <v>11478</v>
      </c>
      <c r="PVA1" t="s">
        <v>11479</v>
      </c>
      <c r="PVB1" t="s">
        <v>11480</v>
      </c>
      <c r="PVC1" t="s">
        <v>11481</v>
      </c>
      <c r="PVD1" t="s">
        <v>11482</v>
      </c>
      <c r="PVE1" t="s">
        <v>11483</v>
      </c>
      <c r="PVF1" t="s">
        <v>11484</v>
      </c>
      <c r="PVG1" t="s">
        <v>11485</v>
      </c>
      <c r="PVH1" t="s">
        <v>11486</v>
      </c>
      <c r="PVI1" t="s">
        <v>11487</v>
      </c>
      <c r="PVJ1" t="s">
        <v>11488</v>
      </c>
      <c r="PVK1" t="s">
        <v>11489</v>
      </c>
      <c r="PVL1" t="s">
        <v>11490</v>
      </c>
      <c r="PVM1" t="s">
        <v>11491</v>
      </c>
      <c r="PVN1" t="s">
        <v>11492</v>
      </c>
      <c r="PVO1" t="s">
        <v>11493</v>
      </c>
      <c r="PVP1" t="s">
        <v>11494</v>
      </c>
      <c r="PVQ1" t="s">
        <v>11495</v>
      </c>
      <c r="PVR1" t="s">
        <v>11496</v>
      </c>
      <c r="PVS1" t="s">
        <v>11497</v>
      </c>
      <c r="PVT1" t="s">
        <v>11498</v>
      </c>
      <c r="PVU1" t="s">
        <v>11499</v>
      </c>
      <c r="PVV1" t="s">
        <v>11500</v>
      </c>
      <c r="PVW1" t="s">
        <v>11501</v>
      </c>
      <c r="PVX1" t="s">
        <v>11502</v>
      </c>
      <c r="PVY1" t="s">
        <v>11503</v>
      </c>
      <c r="PVZ1" t="s">
        <v>11504</v>
      </c>
      <c r="PWA1" t="s">
        <v>11505</v>
      </c>
      <c r="PWB1" t="s">
        <v>11506</v>
      </c>
      <c r="PWC1" t="s">
        <v>11507</v>
      </c>
      <c r="PWD1" t="s">
        <v>11508</v>
      </c>
      <c r="PWE1" t="s">
        <v>11509</v>
      </c>
      <c r="PWF1" t="s">
        <v>11510</v>
      </c>
      <c r="PWG1" t="s">
        <v>11511</v>
      </c>
      <c r="PWH1" t="s">
        <v>11512</v>
      </c>
      <c r="PWI1" t="s">
        <v>11513</v>
      </c>
      <c r="PWJ1" t="s">
        <v>11514</v>
      </c>
      <c r="PWK1" t="s">
        <v>11515</v>
      </c>
      <c r="PWL1" t="s">
        <v>11516</v>
      </c>
      <c r="PWM1" t="s">
        <v>11517</v>
      </c>
      <c r="PWN1" t="s">
        <v>11518</v>
      </c>
      <c r="PWO1" t="s">
        <v>11519</v>
      </c>
      <c r="PWP1" t="s">
        <v>11520</v>
      </c>
      <c r="PWQ1" t="s">
        <v>11521</v>
      </c>
      <c r="PWR1" t="s">
        <v>11522</v>
      </c>
      <c r="PWS1" t="s">
        <v>11523</v>
      </c>
      <c r="PWT1" t="s">
        <v>11524</v>
      </c>
      <c r="PWU1" t="s">
        <v>11525</v>
      </c>
      <c r="PWV1" t="s">
        <v>11526</v>
      </c>
      <c r="PWW1" t="s">
        <v>11527</v>
      </c>
      <c r="PWX1" t="s">
        <v>11528</v>
      </c>
      <c r="PWY1" t="s">
        <v>11529</v>
      </c>
      <c r="PWZ1" t="s">
        <v>11530</v>
      </c>
      <c r="PXA1" t="s">
        <v>11531</v>
      </c>
      <c r="PXB1" t="s">
        <v>11532</v>
      </c>
      <c r="PXC1" t="s">
        <v>11533</v>
      </c>
      <c r="PXD1" t="s">
        <v>11534</v>
      </c>
      <c r="PXE1" t="s">
        <v>11535</v>
      </c>
      <c r="PXF1" t="s">
        <v>11536</v>
      </c>
      <c r="PXG1" t="s">
        <v>11537</v>
      </c>
      <c r="PXH1" t="s">
        <v>11538</v>
      </c>
      <c r="PXI1" t="s">
        <v>11539</v>
      </c>
      <c r="PXJ1" t="s">
        <v>11540</v>
      </c>
      <c r="PXK1" t="s">
        <v>11541</v>
      </c>
      <c r="PXL1" t="s">
        <v>11542</v>
      </c>
      <c r="PXM1" t="s">
        <v>11543</v>
      </c>
      <c r="PXN1" t="s">
        <v>11544</v>
      </c>
      <c r="PXO1" t="s">
        <v>11545</v>
      </c>
      <c r="PXP1" t="s">
        <v>11546</v>
      </c>
      <c r="PXQ1" t="s">
        <v>11547</v>
      </c>
      <c r="PXR1" t="s">
        <v>11548</v>
      </c>
      <c r="PXS1" t="s">
        <v>11549</v>
      </c>
      <c r="PXT1" t="s">
        <v>11550</v>
      </c>
      <c r="PXU1" t="s">
        <v>11551</v>
      </c>
      <c r="PXV1" t="s">
        <v>11552</v>
      </c>
      <c r="PXW1" t="s">
        <v>11553</v>
      </c>
      <c r="PXX1" t="s">
        <v>11554</v>
      </c>
      <c r="PXY1" t="s">
        <v>11555</v>
      </c>
      <c r="PXZ1" t="s">
        <v>11556</v>
      </c>
      <c r="PYA1" t="s">
        <v>11557</v>
      </c>
      <c r="PYB1" t="s">
        <v>11558</v>
      </c>
      <c r="PYC1" t="s">
        <v>11559</v>
      </c>
      <c r="PYD1" t="s">
        <v>11560</v>
      </c>
      <c r="PYE1" t="s">
        <v>11561</v>
      </c>
      <c r="PYF1" t="s">
        <v>11562</v>
      </c>
      <c r="PYG1" t="s">
        <v>11563</v>
      </c>
      <c r="PYH1" t="s">
        <v>11564</v>
      </c>
      <c r="PYI1" t="s">
        <v>11565</v>
      </c>
      <c r="PYJ1" t="s">
        <v>11566</v>
      </c>
      <c r="PYK1" t="s">
        <v>11567</v>
      </c>
      <c r="PYL1" t="s">
        <v>11568</v>
      </c>
      <c r="PYM1" t="s">
        <v>11569</v>
      </c>
      <c r="PYN1" t="s">
        <v>11570</v>
      </c>
      <c r="PYO1" t="s">
        <v>11571</v>
      </c>
      <c r="PYP1" t="s">
        <v>11572</v>
      </c>
      <c r="PYQ1" t="s">
        <v>11573</v>
      </c>
      <c r="PYR1" t="s">
        <v>11574</v>
      </c>
      <c r="PYS1" t="s">
        <v>11575</v>
      </c>
      <c r="PYT1" t="s">
        <v>11576</v>
      </c>
      <c r="PYU1" t="s">
        <v>11577</v>
      </c>
      <c r="PYV1" t="s">
        <v>11578</v>
      </c>
      <c r="PYW1" t="s">
        <v>11579</v>
      </c>
      <c r="PYX1" t="s">
        <v>11580</v>
      </c>
      <c r="PYY1" t="s">
        <v>11581</v>
      </c>
      <c r="PYZ1" t="s">
        <v>11582</v>
      </c>
      <c r="PZA1" t="s">
        <v>11583</v>
      </c>
      <c r="PZB1" t="s">
        <v>11584</v>
      </c>
      <c r="PZC1" t="s">
        <v>11585</v>
      </c>
      <c r="PZD1" t="s">
        <v>11586</v>
      </c>
      <c r="PZE1" t="s">
        <v>11587</v>
      </c>
      <c r="PZF1" t="s">
        <v>11588</v>
      </c>
      <c r="PZG1" t="s">
        <v>11589</v>
      </c>
      <c r="PZH1" t="s">
        <v>11590</v>
      </c>
      <c r="PZI1" t="s">
        <v>11591</v>
      </c>
      <c r="PZJ1" t="s">
        <v>11592</v>
      </c>
      <c r="PZK1" t="s">
        <v>11593</v>
      </c>
      <c r="PZL1" t="s">
        <v>11594</v>
      </c>
      <c r="PZM1" t="s">
        <v>11595</v>
      </c>
      <c r="PZN1" t="s">
        <v>11596</v>
      </c>
      <c r="PZO1" t="s">
        <v>11597</v>
      </c>
      <c r="PZP1" t="s">
        <v>11598</v>
      </c>
      <c r="PZQ1" t="s">
        <v>11599</v>
      </c>
      <c r="PZR1" t="s">
        <v>11600</v>
      </c>
      <c r="PZS1" t="s">
        <v>11601</v>
      </c>
      <c r="PZT1" t="s">
        <v>11602</v>
      </c>
      <c r="PZU1" t="s">
        <v>11603</v>
      </c>
      <c r="PZV1" t="s">
        <v>11604</v>
      </c>
      <c r="PZW1" t="s">
        <v>11605</v>
      </c>
      <c r="PZX1" t="s">
        <v>11606</v>
      </c>
      <c r="PZY1" t="s">
        <v>11607</v>
      </c>
      <c r="PZZ1" t="s">
        <v>11608</v>
      </c>
      <c r="QAA1" t="s">
        <v>11609</v>
      </c>
      <c r="QAB1" t="s">
        <v>11610</v>
      </c>
      <c r="QAC1" t="s">
        <v>11611</v>
      </c>
      <c r="QAD1" t="s">
        <v>11612</v>
      </c>
      <c r="QAE1" t="s">
        <v>11613</v>
      </c>
      <c r="QAF1" t="s">
        <v>11614</v>
      </c>
      <c r="QAG1" t="s">
        <v>11615</v>
      </c>
      <c r="QAH1" t="s">
        <v>11616</v>
      </c>
      <c r="QAI1" t="s">
        <v>11617</v>
      </c>
      <c r="QAJ1" t="s">
        <v>11618</v>
      </c>
      <c r="QAK1" t="s">
        <v>11619</v>
      </c>
      <c r="QAL1" t="s">
        <v>11620</v>
      </c>
      <c r="QAM1" t="s">
        <v>11621</v>
      </c>
      <c r="QAN1" t="s">
        <v>11622</v>
      </c>
      <c r="QAO1" t="s">
        <v>11623</v>
      </c>
      <c r="QAP1" t="s">
        <v>11624</v>
      </c>
      <c r="QAQ1" t="s">
        <v>11625</v>
      </c>
      <c r="QAR1" t="s">
        <v>11626</v>
      </c>
      <c r="QAS1" t="s">
        <v>11627</v>
      </c>
      <c r="QAT1" t="s">
        <v>11628</v>
      </c>
      <c r="QAU1" t="s">
        <v>11629</v>
      </c>
      <c r="QAV1" t="s">
        <v>11630</v>
      </c>
      <c r="QAW1" t="s">
        <v>11631</v>
      </c>
      <c r="QAX1" t="s">
        <v>11632</v>
      </c>
      <c r="QAY1" t="s">
        <v>11633</v>
      </c>
      <c r="QAZ1" t="s">
        <v>11634</v>
      </c>
      <c r="QBA1" t="s">
        <v>11635</v>
      </c>
      <c r="QBB1" t="s">
        <v>11636</v>
      </c>
      <c r="QBC1" t="s">
        <v>11637</v>
      </c>
      <c r="QBD1" t="s">
        <v>11638</v>
      </c>
      <c r="QBE1" t="s">
        <v>11639</v>
      </c>
      <c r="QBF1" t="s">
        <v>11640</v>
      </c>
      <c r="QBG1" t="s">
        <v>11641</v>
      </c>
      <c r="QBH1" t="s">
        <v>11642</v>
      </c>
      <c r="QBI1" t="s">
        <v>11643</v>
      </c>
      <c r="QBJ1" t="s">
        <v>11644</v>
      </c>
      <c r="QBK1" t="s">
        <v>11645</v>
      </c>
      <c r="QBL1" t="s">
        <v>11646</v>
      </c>
      <c r="QBM1" t="s">
        <v>11647</v>
      </c>
      <c r="QBN1" t="s">
        <v>11648</v>
      </c>
      <c r="QBO1" t="s">
        <v>11649</v>
      </c>
      <c r="QBP1" t="s">
        <v>11650</v>
      </c>
      <c r="QBQ1" t="s">
        <v>11651</v>
      </c>
      <c r="QBR1" t="s">
        <v>11652</v>
      </c>
      <c r="QBS1" t="s">
        <v>11653</v>
      </c>
      <c r="QBT1" t="s">
        <v>11654</v>
      </c>
      <c r="QBU1" t="s">
        <v>11655</v>
      </c>
      <c r="QBV1" t="s">
        <v>11656</v>
      </c>
      <c r="QBW1" t="s">
        <v>11657</v>
      </c>
      <c r="QBX1" t="s">
        <v>11658</v>
      </c>
      <c r="QBY1" t="s">
        <v>11659</v>
      </c>
      <c r="QBZ1" t="s">
        <v>11660</v>
      </c>
      <c r="QCA1" t="s">
        <v>11661</v>
      </c>
      <c r="QCB1" t="s">
        <v>11662</v>
      </c>
      <c r="QCC1" t="s">
        <v>11663</v>
      </c>
      <c r="QCD1" t="s">
        <v>11664</v>
      </c>
      <c r="QCE1" t="s">
        <v>11665</v>
      </c>
      <c r="QCF1" t="s">
        <v>11666</v>
      </c>
      <c r="QCG1" t="s">
        <v>11667</v>
      </c>
      <c r="QCH1" t="s">
        <v>11668</v>
      </c>
      <c r="QCI1" t="s">
        <v>11669</v>
      </c>
      <c r="QCJ1" t="s">
        <v>11670</v>
      </c>
      <c r="QCK1" t="s">
        <v>11671</v>
      </c>
      <c r="QCL1" t="s">
        <v>11672</v>
      </c>
      <c r="QCM1" t="s">
        <v>11673</v>
      </c>
      <c r="QCN1" t="s">
        <v>11674</v>
      </c>
      <c r="QCO1" t="s">
        <v>11675</v>
      </c>
      <c r="QCP1" t="s">
        <v>11676</v>
      </c>
      <c r="QCQ1" t="s">
        <v>11677</v>
      </c>
      <c r="QCR1" t="s">
        <v>11678</v>
      </c>
      <c r="QCS1" t="s">
        <v>11679</v>
      </c>
      <c r="QCT1" t="s">
        <v>11680</v>
      </c>
      <c r="QCU1" t="s">
        <v>11681</v>
      </c>
      <c r="QCV1" t="s">
        <v>11682</v>
      </c>
      <c r="QCW1" t="s">
        <v>11683</v>
      </c>
      <c r="QCX1" t="s">
        <v>11684</v>
      </c>
      <c r="QCY1" t="s">
        <v>11685</v>
      </c>
      <c r="QCZ1" t="s">
        <v>11686</v>
      </c>
      <c r="QDA1" t="s">
        <v>11687</v>
      </c>
      <c r="QDB1" t="s">
        <v>11688</v>
      </c>
      <c r="QDC1" t="s">
        <v>11689</v>
      </c>
      <c r="QDD1" t="s">
        <v>11690</v>
      </c>
      <c r="QDE1" t="s">
        <v>11691</v>
      </c>
      <c r="QDF1" t="s">
        <v>11692</v>
      </c>
      <c r="QDG1" t="s">
        <v>11693</v>
      </c>
      <c r="QDH1" t="s">
        <v>11694</v>
      </c>
      <c r="QDI1" t="s">
        <v>11695</v>
      </c>
      <c r="QDJ1" t="s">
        <v>11696</v>
      </c>
      <c r="QDK1" t="s">
        <v>11697</v>
      </c>
      <c r="QDL1" t="s">
        <v>11698</v>
      </c>
      <c r="QDM1" t="s">
        <v>11699</v>
      </c>
      <c r="QDN1" t="s">
        <v>11700</v>
      </c>
      <c r="QDO1" t="s">
        <v>11701</v>
      </c>
      <c r="QDP1" t="s">
        <v>11702</v>
      </c>
      <c r="QDQ1" t="s">
        <v>11703</v>
      </c>
      <c r="QDR1" t="s">
        <v>11704</v>
      </c>
      <c r="QDS1" t="s">
        <v>11705</v>
      </c>
      <c r="QDT1" t="s">
        <v>11706</v>
      </c>
      <c r="QDU1" t="s">
        <v>11707</v>
      </c>
      <c r="QDV1" t="s">
        <v>11708</v>
      </c>
      <c r="QDW1" t="s">
        <v>11709</v>
      </c>
      <c r="QDX1" t="s">
        <v>11710</v>
      </c>
      <c r="QDY1" t="s">
        <v>11711</v>
      </c>
      <c r="QDZ1" t="s">
        <v>11712</v>
      </c>
      <c r="QEA1" t="s">
        <v>11713</v>
      </c>
      <c r="QEB1" t="s">
        <v>11714</v>
      </c>
      <c r="QEC1" t="s">
        <v>11715</v>
      </c>
      <c r="QED1" t="s">
        <v>11716</v>
      </c>
      <c r="QEE1" t="s">
        <v>11717</v>
      </c>
      <c r="QEF1" t="s">
        <v>11718</v>
      </c>
      <c r="QEG1" t="s">
        <v>11719</v>
      </c>
      <c r="QEH1" t="s">
        <v>11720</v>
      </c>
      <c r="QEI1" t="s">
        <v>11721</v>
      </c>
      <c r="QEJ1" t="s">
        <v>11722</v>
      </c>
      <c r="QEK1" t="s">
        <v>11723</v>
      </c>
      <c r="QEL1" t="s">
        <v>11724</v>
      </c>
      <c r="QEM1" t="s">
        <v>11725</v>
      </c>
      <c r="QEN1" t="s">
        <v>11726</v>
      </c>
      <c r="QEO1" t="s">
        <v>11727</v>
      </c>
      <c r="QEP1" t="s">
        <v>11728</v>
      </c>
      <c r="QEQ1" t="s">
        <v>11729</v>
      </c>
      <c r="QER1" t="s">
        <v>11730</v>
      </c>
      <c r="QES1" t="s">
        <v>11731</v>
      </c>
      <c r="QET1" t="s">
        <v>11732</v>
      </c>
      <c r="QEU1" t="s">
        <v>11733</v>
      </c>
      <c r="QEV1" t="s">
        <v>11734</v>
      </c>
      <c r="QEW1" t="s">
        <v>11735</v>
      </c>
      <c r="QEX1" t="s">
        <v>11736</v>
      </c>
      <c r="QEY1" t="s">
        <v>11737</v>
      </c>
      <c r="QEZ1" t="s">
        <v>11738</v>
      </c>
      <c r="QFA1" t="s">
        <v>11739</v>
      </c>
      <c r="QFB1" t="s">
        <v>11740</v>
      </c>
      <c r="QFC1" t="s">
        <v>11741</v>
      </c>
      <c r="QFD1" t="s">
        <v>11742</v>
      </c>
      <c r="QFE1" t="s">
        <v>11743</v>
      </c>
      <c r="QFF1" t="s">
        <v>11744</v>
      </c>
      <c r="QFG1" t="s">
        <v>11745</v>
      </c>
      <c r="QFH1" t="s">
        <v>11746</v>
      </c>
      <c r="QFI1" t="s">
        <v>11747</v>
      </c>
      <c r="QFJ1" t="s">
        <v>11748</v>
      </c>
      <c r="QFK1" t="s">
        <v>11749</v>
      </c>
      <c r="QFL1" t="s">
        <v>11750</v>
      </c>
      <c r="QFM1" t="s">
        <v>11751</v>
      </c>
      <c r="QFN1" t="s">
        <v>11752</v>
      </c>
      <c r="QFO1" t="s">
        <v>11753</v>
      </c>
      <c r="QFP1" t="s">
        <v>11754</v>
      </c>
      <c r="QFQ1" t="s">
        <v>11755</v>
      </c>
      <c r="QFR1" t="s">
        <v>11756</v>
      </c>
      <c r="QFS1" t="s">
        <v>11757</v>
      </c>
      <c r="QFT1" t="s">
        <v>11758</v>
      </c>
      <c r="QFU1" t="s">
        <v>11759</v>
      </c>
      <c r="QFV1" t="s">
        <v>11760</v>
      </c>
      <c r="QFW1" t="s">
        <v>11761</v>
      </c>
      <c r="QFX1" t="s">
        <v>11762</v>
      </c>
      <c r="QFY1" t="s">
        <v>11763</v>
      </c>
      <c r="QFZ1" t="s">
        <v>11764</v>
      </c>
      <c r="QGA1" t="s">
        <v>11765</v>
      </c>
      <c r="QGB1" t="s">
        <v>11766</v>
      </c>
      <c r="QGC1" t="s">
        <v>11767</v>
      </c>
      <c r="QGD1" t="s">
        <v>11768</v>
      </c>
      <c r="QGE1" t="s">
        <v>11769</v>
      </c>
      <c r="QGF1" t="s">
        <v>11770</v>
      </c>
      <c r="QGG1" t="s">
        <v>11771</v>
      </c>
      <c r="QGH1" t="s">
        <v>11772</v>
      </c>
      <c r="QGI1" t="s">
        <v>11773</v>
      </c>
      <c r="QGJ1" t="s">
        <v>11774</v>
      </c>
      <c r="QGK1" t="s">
        <v>11775</v>
      </c>
      <c r="QGL1" t="s">
        <v>11776</v>
      </c>
      <c r="QGM1" t="s">
        <v>11777</v>
      </c>
      <c r="QGN1" t="s">
        <v>11778</v>
      </c>
      <c r="QGO1" t="s">
        <v>11779</v>
      </c>
      <c r="QGP1" t="s">
        <v>11780</v>
      </c>
      <c r="QGQ1" t="s">
        <v>11781</v>
      </c>
      <c r="QGR1" t="s">
        <v>11782</v>
      </c>
      <c r="QGS1" t="s">
        <v>11783</v>
      </c>
      <c r="QGT1" t="s">
        <v>11784</v>
      </c>
      <c r="QGU1" t="s">
        <v>11785</v>
      </c>
      <c r="QGV1" t="s">
        <v>11786</v>
      </c>
      <c r="QGW1" t="s">
        <v>11787</v>
      </c>
      <c r="QGX1" t="s">
        <v>11788</v>
      </c>
      <c r="QGY1" t="s">
        <v>11789</v>
      </c>
      <c r="QGZ1" t="s">
        <v>11790</v>
      </c>
      <c r="QHA1" t="s">
        <v>11791</v>
      </c>
      <c r="QHB1" t="s">
        <v>11792</v>
      </c>
      <c r="QHC1" t="s">
        <v>11793</v>
      </c>
      <c r="QHD1" t="s">
        <v>11794</v>
      </c>
      <c r="QHE1" t="s">
        <v>11795</v>
      </c>
      <c r="QHF1" t="s">
        <v>11796</v>
      </c>
      <c r="QHG1" t="s">
        <v>11797</v>
      </c>
      <c r="QHH1" t="s">
        <v>11798</v>
      </c>
      <c r="QHI1" t="s">
        <v>11799</v>
      </c>
      <c r="QHJ1" t="s">
        <v>11800</v>
      </c>
      <c r="QHK1" t="s">
        <v>11801</v>
      </c>
      <c r="QHL1" t="s">
        <v>11802</v>
      </c>
      <c r="QHM1" t="s">
        <v>11803</v>
      </c>
      <c r="QHN1" t="s">
        <v>11804</v>
      </c>
      <c r="QHO1" t="s">
        <v>11805</v>
      </c>
      <c r="QHP1" t="s">
        <v>11806</v>
      </c>
      <c r="QHQ1" t="s">
        <v>11807</v>
      </c>
      <c r="QHR1" t="s">
        <v>11808</v>
      </c>
      <c r="QHS1" t="s">
        <v>11809</v>
      </c>
      <c r="QHT1" t="s">
        <v>11810</v>
      </c>
      <c r="QHU1" t="s">
        <v>11811</v>
      </c>
      <c r="QHV1" t="s">
        <v>11812</v>
      </c>
      <c r="QHW1" t="s">
        <v>11813</v>
      </c>
      <c r="QHX1" t="s">
        <v>11814</v>
      </c>
      <c r="QHY1" t="s">
        <v>11815</v>
      </c>
      <c r="QHZ1" t="s">
        <v>11816</v>
      </c>
      <c r="QIA1" t="s">
        <v>11817</v>
      </c>
      <c r="QIB1" t="s">
        <v>11818</v>
      </c>
      <c r="QIC1" t="s">
        <v>11819</v>
      </c>
      <c r="QID1" t="s">
        <v>11820</v>
      </c>
      <c r="QIE1" t="s">
        <v>11821</v>
      </c>
      <c r="QIF1" t="s">
        <v>11822</v>
      </c>
      <c r="QIG1" t="s">
        <v>11823</v>
      </c>
      <c r="QIH1" t="s">
        <v>11824</v>
      </c>
      <c r="QII1" t="s">
        <v>11825</v>
      </c>
      <c r="QIJ1" t="s">
        <v>11826</v>
      </c>
      <c r="QIK1" t="s">
        <v>11827</v>
      </c>
      <c r="QIL1" t="s">
        <v>11828</v>
      </c>
      <c r="QIM1" t="s">
        <v>11829</v>
      </c>
      <c r="QIN1" t="s">
        <v>11830</v>
      </c>
      <c r="QIO1" t="s">
        <v>11831</v>
      </c>
      <c r="QIP1" t="s">
        <v>11832</v>
      </c>
      <c r="QIQ1" t="s">
        <v>11833</v>
      </c>
      <c r="QIR1" t="s">
        <v>11834</v>
      </c>
      <c r="QIS1" t="s">
        <v>11835</v>
      </c>
      <c r="QIT1" t="s">
        <v>11836</v>
      </c>
      <c r="QIU1" t="s">
        <v>11837</v>
      </c>
      <c r="QIV1" t="s">
        <v>11838</v>
      </c>
      <c r="QIW1" t="s">
        <v>11839</v>
      </c>
      <c r="QIX1" t="s">
        <v>11840</v>
      </c>
      <c r="QIY1" t="s">
        <v>11841</v>
      </c>
      <c r="QIZ1" t="s">
        <v>11842</v>
      </c>
      <c r="QJA1" t="s">
        <v>11843</v>
      </c>
      <c r="QJB1" t="s">
        <v>11844</v>
      </c>
      <c r="QJC1" t="s">
        <v>11845</v>
      </c>
      <c r="QJD1" t="s">
        <v>11846</v>
      </c>
      <c r="QJE1" t="s">
        <v>11847</v>
      </c>
      <c r="QJF1" t="s">
        <v>11848</v>
      </c>
      <c r="QJG1" t="s">
        <v>11849</v>
      </c>
      <c r="QJH1" t="s">
        <v>11850</v>
      </c>
      <c r="QJI1" t="s">
        <v>11851</v>
      </c>
      <c r="QJJ1" t="s">
        <v>11852</v>
      </c>
      <c r="QJK1" t="s">
        <v>11853</v>
      </c>
      <c r="QJL1" t="s">
        <v>11854</v>
      </c>
      <c r="QJM1" t="s">
        <v>11855</v>
      </c>
      <c r="QJN1" t="s">
        <v>11856</v>
      </c>
      <c r="QJO1" t="s">
        <v>11857</v>
      </c>
      <c r="QJP1" t="s">
        <v>11858</v>
      </c>
      <c r="QJQ1" t="s">
        <v>11859</v>
      </c>
      <c r="QJR1" t="s">
        <v>11860</v>
      </c>
      <c r="QJS1" t="s">
        <v>11861</v>
      </c>
      <c r="QJT1" t="s">
        <v>11862</v>
      </c>
      <c r="QJU1" t="s">
        <v>11863</v>
      </c>
      <c r="QJV1" t="s">
        <v>11864</v>
      </c>
      <c r="QJW1" t="s">
        <v>11865</v>
      </c>
      <c r="QJX1" t="s">
        <v>11866</v>
      </c>
      <c r="QJY1" t="s">
        <v>11867</v>
      </c>
      <c r="QJZ1" t="s">
        <v>11868</v>
      </c>
      <c r="QKA1" t="s">
        <v>11869</v>
      </c>
      <c r="QKB1" t="s">
        <v>11870</v>
      </c>
      <c r="QKC1" t="s">
        <v>11871</v>
      </c>
      <c r="QKD1" t="s">
        <v>11872</v>
      </c>
      <c r="QKE1" t="s">
        <v>11873</v>
      </c>
      <c r="QKF1" t="s">
        <v>11874</v>
      </c>
      <c r="QKG1" t="s">
        <v>11875</v>
      </c>
      <c r="QKH1" t="s">
        <v>11876</v>
      </c>
      <c r="QKI1" t="s">
        <v>11877</v>
      </c>
      <c r="QKJ1" t="s">
        <v>11878</v>
      </c>
      <c r="QKK1" t="s">
        <v>11879</v>
      </c>
      <c r="QKL1" t="s">
        <v>11880</v>
      </c>
      <c r="QKM1" t="s">
        <v>11881</v>
      </c>
      <c r="QKN1" t="s">
        <v>11882</v>
      </c>
      <c r="QKO1" t="s">
        <v>11883</v>
      </c>
      <c r="QKP1" t="s">
        <v>11884</v>
      </c>
      <c r="QKQ1" t="s">
        <v>11885</v>
      </c>
      <c r="QKR1" t="s">
        <v>11886</v>
      </c>
      <c r="QKS1" t="s">
        <v>11887</v>
      </c>
      <c r="QKT1" t="s">
        <v>11888</v>
      </c>
      <c r="QKU1" t="s">
        <v>11889</v>
      </c>
      <c r="QKV1" t="s">
        <v>11890</v>
      </c>
      <c r="QKW1" t="s">
        <v>11891</v>
      </c>
      <c r="QKX1" t="s">
        <v>11892</v>
      </c>
      <c r="QKY1" t="s">
        <v>11893</v>
      </c>
      <c r="QKZ1" t="s">
        <v>11894</v>
      </c>
      <c r="QLA1" t="s">
        <v>11895</v>
      </c>
      <c r="QLB1" t="s">
        <v>11896</v>
      </c>
      <c r="QLC1" t="s">
        <v>11897</v>
      </c>
      <c r="QLD1" t="s">
        <v>11898</v>
      </c>
      <c r="QLE1" t="s">
        <v>11899</v>
      </c>
      <c r="QLF1" t="s">
        <v>11900</v>
      </c>
      <c r="QLG1" t="s">
        <v>11901</v>
      </c>
      <c r="QLH1" t="s">
        <v>11902</v>
      </c>
      <c r="QLI1" t="s">
        <v>11903</v>
      </c>
      <c r="QLJ1" t="s">
        <v>11904</v>
      </c>
      <c r="QLK1" t="s">
        <v>11905</v>
      </c>
      <c r="QLL1" t="s">
        <v>11906</v>
      </c>
      <c r="QLM1" t="s">
        <v>11907</v>
      </c>
      <c r="QLN1" t="s">
        <v>11908</v>
      </c>
      <c r="QLO1" t="s">
        <v>11909</v>
      </c>
      <c r="QLP1" t="s">
        <v>11910</v>
      </c>
      <c r="QLQ1" t="s">
        <v>11911</v>
      </c>
      <c r="QLR1" t="s">
        <v>11912</v>
      </c>
      <c r="QLS1" t="s">
        <v>11913</v>
      </c>
      <c r="QLT1" t="s">
        <v>11914</v>
      </c>
      <c r="QLU1" t="s">
        <v>11915</v>
      </c>
      <c r="QLV1" t="s">
        <v>11916</v>
      </c>
      <c r="QLW1" t="s">
        <v>11917</v>
      </c>
      <c r="QLX1" t="s">
        <v>11918</v>
      </c>
      <c r="QLY1" t="s">
        <v>11919</v>
      </c>
      <c r="QLZ1" t="s">
        <v>11920</v>
      </c>
      <c r="QMA1" t="s">
        <v>11921</v>
      </c>
      <c r="QMB1" t="s">
        <v>11922</v>
      </c>
      <c r="QMC1" t="s">
        <v>11923</v>
      </c>
      <c r="QMD1" t="s">
        <v>11924</v>
      </c>
      <c r="QME1" t="s">
        <v>11925</v>
      </c>
      <c r="QMF1" t="s">
        <v>11926</v>
      </c>
      <c r="QMG1" t="s">
        <v>11927</v>
      </c>
      <c r="QMH1" t="s">
        <v>11928</v>
      </c>
      <c r="QMI1" t="s">
        <v>11929</v>
      </c>
      <c r="QMJ1" t="s">
        <v>11930</v>
      </c>
      <c r="QMK1" t="s">
        <v>11931</v>
      </c>
      <c r="QML1" t="s">
        <v>11932</v>
      </c>
      <c r="QMM1" t="s">
        <v>11933</v>
      </c>
      <c r="QMN1" t="s">
        <v>11934</v>
      </c>
      <c r="QMO1" t="s">
        <v>11935</v>
      </c>
      <c r="QMP1" t="s">
        <v>11936</v>
      </c>
      <c r="QMQ1" t="s">
        <v>11937</v>
      </c>
      <c r="QMR1" t="s">
        <v>11938</v>
      </c>
      <c r="QMS1" t="s">
        <v>11939</v>
      </c>
      <c r="QMT1" t="s">
        <v>11940</v>
      </c>
      <c r="QMU1" t="s">
        <v>11941</v>
      </c>
      <c r="QMV1" t="s">
        <v>11942</v>
      </c>
      <c r="QMW1" t="s">
        <v>11943</v>
      </c>
      <c r="QMX1" t="s">
        <v>11944</v>
      </c>
      <c r="QMY1" t="s">
        <v>11945</v>
      </c>
      <c r="QMZ1" t="s">
        <v>11946</v>
      </c>
      <c r="QNA1" t="s">
        <v>11947</v>
      </c>
      <c r="QNB1" t="s">
        <v>11948</v>
      </c>
      <c r="QNC1" t="s">
        <v>11949</v>
      </c>
      <c r="QND1" t="s">
        <v>11950</v>
      </c>
      <c r="QNE1" t="s">
        <v>11951</v>
      </c>
      <c r="QNF1" t="s">
        <v>11952</v>
      </c>
      <c r="QNG1" t="s">
        <v>11953</v>
      </c>
      <c r="QNH1" t="s">
        <v>11954</v>
      </c>
      <c r="QNI1" t="s">
        <v>11955</v>
      </c>
      <c r="QNJ1" t="s">
        <v>11956</v>
      </c>
      <c r="QNK1" t="s">
        <v>11957</v>
      </c>
      <c r="QNL1" t="s">
        <v>11958</v>
      </c>
      <c r="QNM1" t="s">
        <v>11959</v>
      </c>
      <c r="QNN1" t="s">
        <v>11960</v>
      </c>
      <c r="QNO1" t="s">
        <v>11961</v>
      </c>
      <c r="QNP1" t="s">
        <v>11962</v>
      </c>
      <c r="QNQ1" t="s">
        <v>11963</v>
      </c>
      <c r="QNR1" t="s">
        <v>11964</v>
      </c>
      <c r="QNS1" t="s">
        <v>11965</v>
      </c>
      <c r="QNT1" t="s">
        <v>11966</v>
      </c>
      <c r="QNU1" t="s">
        <v>11967</v>
      </c>
      <c r="QNV1" t="s">
        <v>11968</v>
      </c>
      <c r="QNW1" t="s">
        <v>11969</v>
      </c>
      <c r="QNX1" t="s">
        <v>11970</v>
      </c>
      <c r="QNY1" t="s">
        <v>11971</v>
      </c>
      <c r="QNZ1" t="s">
        <v>11972</v>
      </c>
      <c r="QOA1" t="s">
        <v>11973</v>
      </c>
      <c r="QOB1" t="s">
        <v>11974</v>
      </c>
      <c r="QOC1" t="s">
        <v>11975</v>
      </c>
      <c r="QOD1" t="s">
        <v>11976</v>
      </c>
      <c r="QOE1" t="s">
        <v>11977</v>
      </c>
      <c r="QOF1" t="s">
        <v>11978</v>
      </c>
      <c r="QOG1" t="s">
        <v>11979</v>
      </c>
      <c r="QOH1" t="s">
        <v>11980</v>
      </c>
      <c r="QOI1" t="s">
        <v>11981</v>
      </c>
      <c r="QOJ1" t="s">
        <v>11982</v>
      </c>
      <c r="QOK1" t="s">
        <v>11983</v>
      </c>
      <c r="QOL1" t="s">
        <v>11984</v>
      </c>
      <c r="QOM1" t="s">
        <v>11985</v>
      </c>
      <c r="QON1" t="s">
        <v>11986</v>
      </c>
      <c r="QOO1" t="s">
        <v>11987</v>
      </c>
      <c r="QOP1" t="s">
        <v>11988</v>
      </c>
      <c r="QOQ1" t="s">
        <v>11989</v>
      </c>
      <c r="QOR1" t="s">
        <v>11990</v>
      </c>
      <c r="QOS1" t="s">
        <v>11991</v>
      </c>
      <c r="QOT1" t="s">
        <v>11992</v>
      </c>
      <c r="QOU1" t="s">
        <v>11993</v>
      </c>
      <c r="QOV1" t="s">
        <v>11994</v>
      </c>
      <c r="QOW1" t="s">
        <v>11995</v>
      </c>
      <c r="QOX1" t="s">
        <v>11996</v>
      </c>
      <c r="QOY1" t="s">
        <v>11997</v>
      </c>
      <c r="QOZ1" t="s">
        <v>11998</v>
      </c>
      <c r="QPA1" t="s">
        <v>11999</v>
      </c>
      <c r="QPB1" t="s">
        <v>12000</v>
      </c>
      <c r="QPC1" t="s">
        <v>12001</v>
      </c>
      <c r="QPD1" t="s">
        <v>12002</v>
      </c>
      <c r="QPE1" t="s">
        <v>12003</v>
      </c>
      <c r="QPF1" t="s">
        <v>12004</v>
      </c>
      <c r="QPG1" t="s">
        <v>12005</v>
      </c>
      <c r="QPH1" t="s">
        <v>12006</v>
      </c>
      <c r="QPI1" t="s">
        <v>12007</v>
      </c>
      <c r="QPJ1" t="s">
        <v>12008</v>
      </c>
      <c r="QPK1" t="s">
        <v>12009</v>
      </c>
      <c r="QPL1" t="s">
        <v>12010</v>
      </c>
      <c r="QPM1" t="s">
        <v>12011</v>
      </c>
      <c r="QPN1" t="s">
        <v>12012</v>
      </c>
      <c r="QPO1" t="s">
        <v>12013</v>
      </c>
      <c r="QPP1" t="s">
        <v>12014</v>
      </c>
      <c r="QPQ1" t="s">
        <v>12015</v>
      </c>
      <c r="QPR1" t="s">
        <v>12016</v>
      </c>
      <c r="QPS1" t="s">
        <v>12017</v>
      </c>
      <c r="QPT1" t="s">
        <v>12018</v>
      </c>
      <c r="QPU1" t="s">
        <v>12019</v>
      </c>
      <c r="QPV1" t="s">
        <v>12020</v>
      </c>
      <c r="QPW1" t="s">
        <v>12021</v>
      </c>
      <c r="QPX1" t="s">
        <v>12022</v>
      </c>
      <c r="QPY1" t="s">
        <v>12023</v>
      </c>
      <c r="QPZ1" t="s">
        <v>12024</v>
      </c>
      <c r="QQA1" t="s">
        <v>12025</v>
      </c>
      <c r="QQB1" t="s">
        <v>12026</v>
      </c>
      <c r="QQC1" t="s">
        <v>12027</v>
      </c>
      <c r="QQD1" t="s">
        <v>12028</v>
      </c>
      <c r="QQE1" t="s">
        <v>12029</v>
      </c>
      <c r="QQF1" t="s">
        <v>12030</v>
      </c>
      <c r="QQG1" t="s">
        <v>12031</v>
      </c>
      <c r="QQH1" t="s">
        <v>12032</v>
      </c>
      <c r="QQI1" t="s">
        <v>12033</v>
      </c>
      <c r="QQJ1" t="s">
        <v>12034</v>
      </c>
      <c r="QQK1" t="s">
        <v>12035</v>
      </c>
      <c r="QQL1" t="s">
        <v>12036</v>
      </c>
      <c r="QQM1" t="s">
        <v>12037</v>
      </c>
      <c r="QQN1" t="s">
        <v>12038</v>
      </c>
      <c r="QQO1" t="s">
        <v>12039</v>
      </c>
      <c r="QQP1" t="s">
        <v>12040</v>
      </c>
      <c r="QQQ1" t="s">
        <v>12041</v>
      </c>
      <c r="QQR1" t="s">
        <v>12042</v>
      </c>
      <c r="QQS1" t="s">
        <v>12043</v>
      </c>
      <c r="QQT1" t="s">
        <v>12044</v>
      </c>
      <c r="QQU1" t="s">
        <v>12045</v>
      </c>
      <c r="QQV1" t="s">
        <v>12046</v>
      </c>
      <c r="QQW1" t="s">
        <v>12047</v>
      </c>
      <c r="QQX1" t="s">
        <v>12048</v>
      </c>
      <c r="QQY1" t="s">
        <v>12049</v>
      </c>
      <c r="QQZ1" t="s">
        <v>12050</v>
      </c>
      <c r="QRA1" t="s">
        <v>12051</v>
      </c>
      <c r="QRB1" t="s">
        <v>12052</v>
      </c>
      <c r="QRC1" t="s">
        <v>12053</v>
      </c>
      <c r="QRD1" t="s">
        <v>12054</v>
      </c>
      <c r="QRE1" t="s">
        <v>12055</v>
      </c>
      <c r="QRF1" t="s">
        <v>12056</v>
      </c>
      <c r="QRG1" t="s">
        <v>12057</v>
      </c>
      <c r="QRH1" t="s">
        <v>12058</v>
      </c>
      <c r="QRI1" t="s">
        <v>12059</v>
      </c>
      <c r="QRJ1" t="s">
        <v>12060</v>
      </c>
      <c r="QRK1" t="s">
        <v>12061</v>
      </c>
      <c r="QRL1" t="s">
        <v>12062</v>
      </c>
      <c r="QRM1" t="s">
        <v>12063</v>
      </c>
      <c r="QRN1" t="s">
        <v>12064</v>
      </c>
      <c r="QRO1" t="s">
        <v>12065</v>
      </c>
      <c r="QRP1" t="s">
        <v>12066</v>
      </c>
      <c r="QRQ1" t="s">
        <v>12067</v>
      </c>
      <c r="QRR1" t="s">
        <v>12068</v>
      </c>
      <c r="QRS1" t="s">
        <v>12069</v>
      </c>
      <c r="QRT1" t="s">
        <v>12070</v>
      </c>
      <c r="QRU1" t="s">
        <v>12071</v>
      </c>
      <c r="QRV1" t="s">
        <v>12072</v>
      </c>
      <c r="QRW1" t="s">
        <v>12073</v>
      </c>
      <c r="QRX1" t="s">
        <v>12074</v>
      </c>
      <c r="QRY1" t="s">
        <v>12075</v>
      </c>
      <c r="QRZ1" t="s">
        <v>12076</v>
      </c>
      <c r="QSA1" t="s">
        <v>12077</v>
      </c>
      <c r="QSB1" t="s">
        <v>12078</v>
      </c>
      <c r="QSC1" t="s">
        <v>12079</v>
      </c>
      <c r="QSD1" t="s">
        <v>12080</v>
      </c>
      <c r="QSE1" t="s">
        <v>12081</v>
      </c>
      <c r="QSF1" t="s">
        <v>12082</v>
      </c>
      <c r="QSG1" t="s">
        <v>12083</v>
      </c>
      <c r="QSH1" t="s">
        <v>12084</v>
      </c>
      <c r="QSI1" t="s">
        <v>12085</v>
      </c>
      <c r="QSJ1" t="s">
        <v>12086</v>
      </c>
      <c r="QSK1" t="s">
        <v>12087</v>
      </c>
      <c r="QSL1" t="s">
        <v>12088</v>
      </c>
      <c r="QSM1" t="s">
        <v>12089</v>
      </c>
      <c r="QSN1" t="s">
        <v>12090</v>
      </c>
      <c r="QSO1" t="s">
        <v>12091</v>
      </c>
      <c r="QSP1" t="s">
        <v>12092</v>
      </c>
      <c r="QSQ1" t="s">
        <v>12093</v>
      </c>
      <c r="QSR1" t="s">
        <v>12094</v>
      </c>
      <c r="QSS1" t="s">
        <v>12095</v>
      </c>
      <c r="QST1" t="s">
        <v>12096</v>
      </c>
      <c r="QSU1" t="s">
        <v>12097</v>
      </c>
      <c r="QSV1" t="s">
        <v>12098</v>
      </c>
      <c r="QSW1" t="s">
        <v>12099</v>
      </c>
      <c r="QSX1" t="s">
        <v>12100</v>
      </c>
      <c r="QSY1" t="s">
        <v>12101</v>
      </c>
      <c r="QSZ1" t="s">
        <v>12102</v>
      </c>
      <c r="QTA1" t="s">
        <v>12103</v>
      </c>
      <c r="QTB1" t="s">
        <v>12104</v>
      </c>
      <c r="QTC1" t="s">
        <v>12105</v>
      </c>
      <c r="QTD1" t="s">
        <v>12106</v>
      </c>
      <c r="QTE1" t="s">
        <v>12107</v>
      </c>
      <c r="QTF1" t="s">
        <v>12108</v>
      </c>
      <c r="QTG1" t="s">
        <v>12109</v>
      </c>
      <c r="QTH1" t="s">
        <v>12110</v>
      </c>
      <c r="QTI1" t="s">
        <v>12111</v>
      </c>
      <c r="QTJ1" t="s">
        <v>12112</v>
      </c>
      <c r="QTK1" t="s">
        <v>12113</v>
      </c>
      <c r="QTL1" t="s">
        <v>12114</v>
      </c>
      <c r="QTM1" t="s">
        <v>12115</v>
      </c>
      <c r="QTN1" t="s">
        <v>12116</v>
      </c>
      <c r="QTO1" t="s">
        <v>12117</v>
      </c>
      <c r="QTP1" t="s">
        <v>12118</v>
      </c>
      <c r="QTQ1" t="s">
        <v>12119</v>
      </c>
      <c r="QTR1" t="s">
        <v>12120</v>
      </c>
      <c r="QTS1" t="s">
        <v>12121</v>
      </c>
      <c r="QTT1" t="s">
        <v>12122</v>
      </c>
      <c r="QTU1" t="s">
        <v>12123</v>
      </c>
      <c r="QTV1" t="s">
        <v>12124</v>
      </c>
      <c r="QTW1" t="s">
        <v>12125</v>
      </c>
      <c r="QTX1" t="s">
        <v>12126</v>
      </c>
      <c r="QTY1" t="s">
        <v>12127</v>
      </c>
      <c r="QTZ1" t="s">
        <v>12128</v>
      </c>
      <c r="QUA1" t="s">
        <v>12129</v>
      </c>
      <c r="QUB1" t="s">
        <v>12130</v>
      </c>
      <c r="QUC1" t="s">
        <v>12131</v>
      </c>
      <c r="QUD1" t="s">
        <v>12132</v>
      </c>
      <c r="QUE1" t="s">
        <v>12133</v>
      </c>
      <c r="QUF1" t="s">
        <v>12134</v>
      </c>
      <c r="QUG1" t="s">
        <v>12135</v>
      </c>
      <c r="QUH1" t="s">
        <v>12136</v>
      </c>
      <c r="QUI1" t="s">
        <v>12137</v>
      </c>
      <c r="QUJ1" t="s">
        <v>12138</v>
      </c>
      <c r="QUK1" t="s">
        <v>12139</v>
      </c>
      <c r="QUL1" t="s">
        <v>12140</v>
      </c>
      <c r="QUM1" t="s">
        <v>12141</v>
      </c>
      <c r="QUN1" t="s">
        <v>12142</v>
      </c>
      <c r="QUO1" t="s">
        <v>12143</v>
      </c>
      <c r="QUP1" t="s">
        <v>12144</v>
      </c>
      <c r="QUQ1" t="s">
        <v>12145</v>
      </c>
      <c r="QUR1" t="s">
        <v>12146</v>
      </c>
      <c r="QUS1" t="s">
        <v>12147</v>
      </c>
      <c r="QUT1" t="s">
        <v>12148</v>
      </c>
      <c r="QUU1" t="s">
        <v>12149</v>
      </c>
      <c r="QUV1" t="s">
        <v>12150</v>
      </c>
      <c r="QUW1" t="s">
        <v>12151</v>
      </c>
      <c r="QUX1" t="s">
        <v>12152</v>
      </c>
      <c r="QUY1" t="s">
        <v>12153</v>
      </c>
      <c r="QUZ1" t="s">
        <v>12154</v>
      </c>
      <c r="QVA1" t="s">
        <v>12155</v>
      </c>
      <c r="QVB1" t="s">
        <v>12156</v>
      </c>
      <c r="QVC1" t="s">
        <v>12157</v>
      </c>
      <c r="QVD1" t="s">
        <v>12158</v>
      </c>
      <c r="QVE1" t="s">
        <v>12159</v>
      </c>
      <c r="QVF1" t="s">
        <v>12160</v>
      </c>
      <c r="QVG1" t="s">
        <v>12161</v>
      </c>
      <c r="QVH1" t="s">
        <v>12162</v>
      </c>
      <c r="QVI1" t="s">
        <v>12163</v>
      </c>
      <c r="QVJ1" t="s">
        <v>12164</v>
      </c>
      <c r="QVK1" t="s">
        <v>12165</v>
      </c>
      <c r="QVL1" t="s">
        <v>12166</v>
      </c>
      <c r="QVM1" t="s">
        <v>12167</v>
      </c>
      <c r="QVN1" t="s">
        <v>12168</v>
      </c>
      <c r="QVO1" t="s">
        <v>12169</v>
      </c>
      <c r="QVP1" t="s">
        <v>12170</v>
      </c>
      <c r="QVQ1" t="s">
        <v>12171</v>
      </c>
      <c r="QVR1" t="s">
        <v>12172</v>
      </c>
      <c r="QVS1" t="s">
        <v>12173</v>
      </c>
      <c r="QVT1" t="s">
        <v>12174</v>
      </c>
      <c r="QVU1" t="s">
        <v>12175</v>
      </c>
      <c r="QVV1" t="s">
        <v>12176</v>
      </c>
      <c r="QVW1" t="s">
        <v>12177</v>
      </c>
      <c r="QVX1" t="s">
        <v>12178</v>
      </c>
      <c r="QVY1" t="s">
        <v>12179</v>
      </c>
      <c r="QVZ1" t="s">
        <v>12180</v>
      </c>
      <c r="QWA1" t="s">
        <v>12181</v>
      </c>
      <c r="QWB1" t="s">
        <v>12182</v>
      </c>
      <c r="QWC1" t="s">
        <v>12183</v>
      </c>
      <c r="QWD1" t="s">
        <v>12184</v>
      </c>
      <c r="QWE1" t="s">
        <v>12185</v>
      </c>
      <c r="QWF1" t="s">
        <v>12186</v>
      </c>
      <c r="QWG1" t="s">
        <v>12187</v>
      </c>
      <c r="QWH1" t="s">
        <v>12188</v>
      </c>
      <c r="QWI1" t="s">
        <v>12189</v>
      </c>
      <c r="QWJ1" t="s">
        <v>12190</v>
      </c>
      <c r="QWK1" t="s">
        <v>12191</v>
      </c>
      <c r="QWL1" t="s">
        <v>12192</v>
      </c>
      <c r="QWM1" t="s">
        <v>12193</v>
      </c>
      <c r="QWN1" t="s">
        <v>12194</v>
      </c>
      <c r="QWO1" t="s">
        <v>12195</v>
      </c>
      <c r="QWP1" t="s">
        <v>12196</v>
      </c>
      <c r="QWQ1" t="s">
        <v>12197</v>
      </c>
      <c r="QWR1" t="s">
        <v>12198</v>
      </c>
      <c r="QWS1" t="s">
        <v>12199</v>
      </c>
      <c r="QWT1" t="s">
        <v>12200</v>
      </c>
      <c r="QWU1" t="s">
        <v>12201</v>
      </c>
      <c r="QWV1" t="s">
        <v>12202</v>
      </c>
      <c r="QWW1" t="s">
        <v>12203</v>
      </c>
      <c r="QWX1" t="s">
        <v>12204</v>
      </c>
      <c r="QWY1" t="s">
        <v>12205</v>
      </c>
      <c r="QWZ1" t="s">
        <v>12206</v>
      </c>
      <c r="QXA1" t="s">
        <v>12207</v>
      </c>
      <c r="QXB1" t="s">
        <v>12208</v>
      </c>
      <c r="QXC1" t="s">
        <v>12209</v>
      </c>
      <c r="QXD1" t="s">
        <v>12210</v>
      </c>
      <c r="QXE1" t="s">
        <v>12211</v>
      </c>
      <c r="QXF1" t="s">
        <v>12212</v>
      </c>
      <c r="QXG1" t="s">
        <v>12213</v>
      </c>
      <c r="QXH1" t="s">
        <v>12214</v>
      </c>
      <c r="QXI1" t="s">
        <v>12215</v>
      </c>
      <c r="QXJ1" t="s">
        <v>12216</v>
      </c>
      <c r="QXK1" t="s">
        <v>12217</v>
      </c>
      <c r="QXL1" t="s">
        <v>12218</v>
      </c>
      <c r="QXM1" t="s">
        <v>12219</v>
      </c>
      <c r="QXN1" t="s">
        <v>12220</v>
      </c>
      <c r="QXO1" t="s">
        <v>12221</v>
      </c>
      <c r="QXP1" t="s">
        <v>12222</v>
      </c>
      <c r="QXQ1" t="s">
        <v>12223</v>
      </c>
      <c r="QXR1" t="s">
        <v>12224</v>
      </c>
      <c r="QXS1" t="s">
        <v>12225</v>
      </c>
      <c r="QXT1" t="s">
        <v>12226</v>
      </c>
      <c r="QXU1" t="s">
        <v>12227</v>
      </c>
      <c r="QXV1" t="s">
        <v>12228</v>
      </c>
      <c r="QXW1" t="s">
        <v>12229</v>
      </c>
      <c r="QXX1" t="s">
        <v>12230</v>
      </c>
      <c r="QXY1" t="s">
        <v>12231</v>
      </c>
      <c r="QXZ1" t="s">
        <v>12232</v>
      </c>
      <c r="QYA1" t="s">
        <v>12233</v>
      </c>
      <c r="QYB1" t="s">
        <v>12234</v>
      </c>
      <c r="QYC1" t="s">
        <v>12235</v>
      </c>
      <c r="QYD1" t="s">
        <v>12236</v>
      </c>
      <c r="QYE1" t="s">
        <v>12237</v>
      </c>
      <c r="QYF1" t="s">
        <v>12238</v>
      </c>
      <c r="QYG1" t="s">
        <v>12239</v>
      </c>
      <c r="QYH1" t="s">
        <v>12240</v>
      </c>
      <c r="QYI1" t="s">
        <v>12241</v>
      </c>
      <c r="QYJ1" t="s">
        <v>12242</v>
      </c>
      <c r="QYK1" t="s">
        <v>12243</v>
      </c>
      <c r="QYL1" t="s">
        <v>12244</v>
      </c>
      <c r="QYM1" t="s">
        <v>12245</v>
      </c>
      <c r="QYN1" t="s">
        <v>12246</v>
      </c>
      <c r="QYO1" t="s">
        <v>12247</v>
      </c>
      <c r="QYP1" t="s">
        <v>12248</v>
      </c>
      <c r="QYQ1" t="s">
        <v>12249</v>
      </c>
      <c r="QYR1" t="s">
        <v>12250</v>
      </c>
      <c r="QYS1" t="s">
        <v>12251</v>
      </c>
      <c r="QYT1" t="s">
        <v>12252</v>
      </c>
      <c r="QYU1" t="s">
        <v>12253</v>
      </c>
      <c r="QYV1" t="s">
        <v>12254</v>
      </c>
      <c r="QYW1" t="s">
        <v>12255</v>
      </c>
      <c r="QYX1" t="s">
        <v>12256</v>
      </c>
      <c r="QYY1" t="s">
        <v>12257</v>
      </c>
      <c r="QYZ1" t="s">
        <v>12258</v>
      </c>
      <c r="QZA1" t="s">
        <v>12259</v>
      </c>
      <c r="QZB1" t="s">
        <v>12260</v>
      </c>
      <c r="QZC1" t="s">
        <v>12261</v>
      </c>
      <c r="QZD1" t="s">
        <v>12262</v>
      </c>
      <c r="QZE1" t="s">
        <v>12263</v>
      </c>
      <c r="QZF1" t="s">
        <v>12264</v>
      </c>
      <c r="QZG1" t="s">
        <v>12265</v>
      </c>
      <c r="QZH1" t="s">
        <v>12266</v>
      </c>
      <c r="QZI1" t="s">
        <v>12267</v>
      </c>
      <c r="QZJ1" t="s">
        <v>12268</v>
      </c>
      <c r="QZK1" t="s">
        <v>12269</v>
      </c>
      <c r="QZL1" t="s">
        <v>12270</v>
      </c>
      <c r="QZM1" t="s">
        <v>12271</v>
      </c>
      <c r="QZN1" t="s">
        <v>12272</v>
      </c>
      <c r="QZO1" t="s">
        <v>12273</v>
      </c>
      <c r="QZP1" t="s">
        <v>12274</v>
      </c>
      <c r="QZQ1" t="s">
        <v>12275</v>
      </c>
      <c r="QZR1" t="s">
        <v>12276</v>
      </c>
      <c r="QZS1" t="s">
        <v>12277</v>
      </c>
      <c r="QZT1" t="s">
        <v>12278</v>
      </c>
      <c r="QZU1" t="s">
        <v>12279</v>
      </c>
      <c r="QZV1" t="s">
        <v>12280</v>
      </c>
      <c r="QZW1" t="s">
        <v>12281</v>
      </c>
      <c r="QZX1" t="s">
        <v>12282</v>
      </c>
      <c r="QZY1" t="s">
        <v>12283</v>
      </c>
      <c r="QZZ1" t="s">
        <v>12284</v>
      </c>
      <c r="RAA1" t="s">
        <v>12285</v>
      </c>
      <c r="RAB1" t="s">
        <v>12286</v>
      </c>
      <c r="RAC1" t="s">
        <v>12287</v>
      </c>
      <c r="RAD1" t="s">
        <v>12288</v>
      </c>
      <c r="RAE1" t="s">
        <v>12289</v>
      </c>
      <c r="RAF1" t="s">
        <v>12290</v>
      </c>
      <c r="RAG1" t="s">
        <v>12291</v>
      </c>
      <c r="RAH1" t="s">
        <v>12292</v>
      </c>
      <c r="RAI1" t="s">
        <v>12293</v>
      </c>
      <c r="RAJ1" t="s">
        <v>12294</v>
      </c>
      <c r="RAK1" t="s">
        <v>12295</v>
      </c>
      <c r="RAL1" t="s">
        <v>12296</v>
      </c>
      <c r="RAM1" t="s">
        <v>12297</v>
      </c>
      <c r="RAN1" t="s">
        <v>12298</v>
      </c>
      <c r="RAO1" t="s">
        <v>12299</v>
      </c>
      <c r="RAP1" t="s">
        <v>12300</v>
      </c>
      <c r="RAQ1" t="s">
        <v>12301</v>
      </c>
      <c r="RAR1" t="s">
        <v>12302</v>
      </c>
      <c r="RAS1" t="s">
        <v>12303</v>
      </c>
      <c r="RAT1" t="s">
        <v>12304</v>
      </c>
      <c r="RAU1" t="s">
        <v>12305</v>
      </c>
      <c r="RAV1" t="s">
        <v>12306</v>
      </c>
      <c r="RAW1" t="s">
        <v>12307</v>
      </c>
      <c r="RAX1" t="s">
        <v>12308</v>
      </c>
      <c r="RAY1" t="s">
        <v>12309</v>
      </c>
      <c r="RAZ1" t="s">
        <v>12310</v>
      </c>
      <c r="RBA1" t="s">
        <v>12311</v>
      </c>
      <c r="RBB1" t="s">
        <v>12312</v>
      </c>
      <c r="RBC1" t="s">
        <v>12313</v>
      </c>
      <c r="RBD1" t="s">
        <v>12314</v>
      </c>
      <c r="RBE1" t="s">
        <v>12315</v>
      </c>
      <c r="RBF1" t="s">
        <v>12316</v>
      </c>
      <c r="RBG1" t="s">
        <v>12317</v>
      </c>
      <c r="RBH1" t="s">
        <v>12318</v>
      </c>
      <c r="RBI1" t="s">
        <v>12319</v>
      </c>
      <c r="RBJ1" t="s">
        <v>12320</v>
      </c>
      <c r="RBK1" t="s">
        <v>12321</v>
      </c>
      <c r="RBL1" t="s">
        <v>12322</v>
      </c>
      <c r="RBM1" t="s">
        <v>12323</v>
      </c>
      <c r="RBN1" t="s">
        <v>12324</v>
      </c>
      <c r="RBO1" t="s">
        <v>12325</v>
      </c>
      <c r="RBP1" t="s">
        <v>12326</v>
      </c>
      <c r="RBQ1" t="s">
        <v>12327</v>
      </c>
      <c r="RBR1" t="s">
        <v>12328</v>
      </c>
      <c r="RBS1" t="s">
        <v>12329</v>
      </c>
      <c r="RBT1" t="s">
        <v>12330</v>
      </c>
      <c r="RBU1" t="s">
        <v>12331</v>
      </c>
      <c r="RBV1" t="s">
        <v>12332</v>
      </c>
      <c r="RBW1" t="s">
        <v>12333</v>
      </c>
      <c r="RBX1" t="s">
        <v>12334</v>
      </c>
      <c r="RBY1" t="s">
        <v>12335</v>
      </c>
      <c r="RBZ1" t="s">
        <v>12336</v>
      </c>
      <c r="RCA1" t="s">
        <v>12337</v>
      </c>
      <c r="RCB1" t="s">
        <v>12338</v>
      </c>
      <c r="RCC1" t="s">
        <v>12339</v>
      </c>
      <c r="RCD1" t="s">
        <v>12340</v>
      </c>
      <c r="RCE1" t="s">
        <v>12341</v>
      </c>
      <c r="RCF1" t="s">
        <v>12342</v>
      </c>
      <c r="RCG1" t="s">
        <v>12343</v>
      </c>
      <c r="RCH1" t="s">
        <v>12344</v>
      </c>
      <c r="RCI1" t="s">
        <v>12345</v>
      </c>
      <c r="RCJ1" t="s">
        <v>12346</v>
      </c>
      <c r="RCK1" t="s">
        <v>12347</v>
      </c>
      <c r="RCL1" t="s">
        <v>12348</v>
      </c>
      <c r="RCM1" t="s">
        <v>12349</v>
      </c>
      <c r="RCN1" t="s">
        <v>12350</v>
      </c>
      <c r="RCO1" t="s">
        <v>12351</v>
      </c>
      <c r="RCP1" t="s">
        <v>12352</v>
      </c>
      <c r="RCQ1" t="s">
        <v>12353</v>
      </c>
      <c r="RCR1" t="s">
        <v>12354</v>
      </c>
      <c r="RCS1" t="s">
        <v>12355</v>
      </c>
      <c r="RCT1" t="s">
        <v>12356</v>
      </c>
      <c r="RCU1" t="s">
        <v>12357</v>
      </c>
      <c r="RCV1" t="s">
        <v>12358</v>
      </c>
      <c r="RCW1" t="s">
        <v>12359</v>
      </c>
      <c r="RCX1" t="s">
        <v>12360</v>
      </c>
      <c r="RCY1" t="s">
        <v>12361</v>
      </c>
      <c r="RCZ1" t="s">
        <v>12362</v>
      </c>
      <c r="RDA1" t="s">
        <v>12363</v>
      </c>
      <c r="RDB1" t="s">
        <v>12364</v>
      </c>
      <c r="RDC1" t="s">
        <v>12365</v>
      </c>
      <c r="RDD1" t="s">
        <v>12366</v>
      </c>
      <c r="RDE1" t="s">
        <v>12367</v>
      </c>
      <c r="RDF1" t="s">
        <v>12368</v>
      </c>
      <c r="RDG1" t="s">
        <v>12369</v>
      </c>
      <c r="RDH1" t="s">
        <v>12370</v>
      </c>
      <c r="RDI1" t="s">
        <v>12371</v>
      </c>
      <c r="RDJ1" t="s">
        <v>12372</v>
      </c>
      <c r="RDK1" t="s">
        <v>12373</v>
      </c>
      <c r="RDL1" t="s">
        <v>12374</v>
      </c>
      <c r="RDM1" t="s">
        <v>12375</v>
      </c>
      <c r="RDN1" t="s">
        <v>12376</v>
      </c>
      <c r="RDO1" t="s">
        <v>12377</v>
      </c>
      <c r="RDP1" t="s">
        <v>12378</v>
      </c>
      <c r="RDQ1" t="s">
        <v>12379</v>
      </c>
      <c r="RDR1" t="s">
        <v>12380</v>
      </c>
      <c r="RDS1" t="s">
        <v>12381</v>
      </c>
      <c r="RDT1" t="s">
        <v>12382</v>
      </c>
      <c r="RDU1" t="s">
        <v>12383</v>
      </c>
      <c r="RDV1" t="s">
        <v>12384</v>
      </c>
      <c r="RDW1" t="s">
        <v>12385</v>
      </c>
      <c r="RDX1" t="s">
        <v>12386</v>
      </c>
      <c r="RDY1" t="s">
        <v>12387</v>
      </c>
      <c r="RDZ1" t="s">
        <v>12388</v>
      </c>
      <c r="REA1" t="s">
        <v>12389</v>
      </c>
      <c r="REB1" t="s">
        <v>12390</v>
      </c>
      <c r="REC1" t="s">
        <v>12391</v>
      </c>
      <c r="RED1" t="s">
        <v>12392</v>
      </c>
      <c r="REE1" t="s">
        <v>12393</v>
      </c>
      <c r="REF1" t="s">
        <v>12394</v>
      </c>
      <c r="REG1" t="s">
        <v>12395</v>
      </c>
      <c r="REH1" t="s">
        <v>12396</v>
      </c>
      <c r="REI1" t="s">
        <v>12397</v>
      </c>
      <c r="REJ1" t="s">
        <v>12398</v>
      </c>
      <c r="REK1" t="s">
        <v>12399</v>
      </c>
      <c r="REL1" t="s">
        <v>12400</v>
      </c>
      <c r="REM1" t="s">
        <v>12401</v>
      </c>
      <c r="REN1" t="s">
        <v>12402</v>
      </c>
      <c r="REO1" t="s">
        <v>12403</v>
      </c>
      <c r="REP1" t="s">
        <v>12404</v>
      </c>
      <c r="REQ1" t="s">
        <v>12405</v>
      </c>
      <c r="RER1" t="s">
        <v>12406</v>
      </c>
      <c r="RES1" t="s">
        <v>12407</v>
      </c>
      <c r="RET1" t="s">
        <v>12408</v>
      </c>
      <c r="REU1" t="s">
        <v>12409</v>
      </c>
      <c r="REV1" t="s">
        <v>12410</v>
      </c>
      <c r="REW1" t="s">
        <v>12411</v>
      </c>
      <c r="REX1" t="s">
        <v>12412</v>
      </c>
      <c r="REY1" t="s">
        <v>12413</v>
      </c>
      <c r="REZ1" t="s">
        <v>12414</v>
      </c>
      <c r="RFA1" t="s">
        <v>12415</v>
      </c>
      <c r="RFB1" t="s">
        <v>12416</v>
      </c>
      <c r="RFC1" t="s">
        <v>12417</v>
      </c>
      <c r="RFD1" t="s">
        <v>12418</v>
      </c>
      <c r="RFE1" t="s">
        <v>12419</v>
      </c>
      <c r="RFF1" t="s">
        <v>12420</v>
      </c>
      <c r="RFG1" t="s">
        <v>12421</v>
      </c>
      <c r="RFH1" t="s">
        <v>12422</v>
      </c>
      <c r="RFI1" t="s">
        <v>12423</v>
      </c>
      <c r="RFJ1" t="s">
        <v>12424</v>
      </c>
      <c r="RFK1" t="s">
        <v>12425</v>
      </c>
      <c r="RFL1" t="s">
        <v>12426</v>
      </c>
      <c r="RFM1" t="s">
        <v>12427</v>
      </c>
      <c r="RFN1" t="s">
        <v>12428</v>
      </c>
      <c r="RFO1" t="s">
        <v>12429</v>
      </c>
      <c r="RFP1" t="s">
        <v>12430</v>
      </c>
      <c r="RFQ1" t="s">
        <v>12431</v>
      </c>
      <c r="RFR1" t="s">
        <v>12432</v>
      </c>
      <c r="RFS1" t="s">
        <v>12433</v>
      </c>
      <c r="RFT1" t="s">
        <v>12434</v>
      </c>
      <c r="RFU1" t="s">
        <v>12435</v>
      </c>
      <c r="RFV1" t="s">
        <v>12436</v>
      </c>
      <c r="RFW1" t="s">
        <v>12437</v>
      </c>
      <c r="RFX1" t="s">
        <v>12438</v>
      </c>
      <c r="RFY1" t="s">
        <v>12439</v>
      </c>
      <c r="RFZ1" t="s">
        <v>12440</v>
      </c>
      <c r="RGA1" t="s">
        <v>12441</v>
      </c>
      <c r="RGB1" t="s">
        <v>12442</v>
      </c>
      <c r="RGC1" t="s">
        <v>12443</v>
      </c>
      <c r="RGD1" t="s">
        <v>12444</v>
      </c>
      <c r="RGE1" t="s">
        <v>12445</v>
      </c>
      <c r="RGF1" t="s">
        <v>12446</v>
      </c>
      <c r="RGG1" t="s">
        <v>12447</v>
      </c>
      <c r="RGH1" t="s">
        <v>12448</v>
      </c>
      <c r="RGI1" t="s">
        <v>12449</v>
      </c>
      <c r="RGJ1" t="s">
        <v>12450</v>
      </c>
      <c r="RGK1" t="s">
        <v>12451</v>
      </c>
      <c r="RGL1" t="s">
        <v>12452</v>
      </c>
      <c r="RGM1" t="s">
        <v>12453</v>
      </c>
      <c r="RGN1" t="s">
        <v>12454</v>
      </c>
      <c r="RGO1" t="s">
        <v>12455</v>
      </c>
      <c r="RGP1" t="s">
        <v>12456</v>
      </c>
      <c r="RGQ1" t="s">
        <v>12457</v>
      </c>
      <c r="RGR1" t="s">
        <v>12458</v>
      </c>
      <c r="RGS1" t="s">
        <v>12459</v>
      </c>
      <c r="RGT1" t="s">
        <v>12460</v>
      </c>
      <c r="RGU1" t="s">
        <v>12461</v>
      </c>
      <c r="RGV1" t="s">
        <v>12462</v>
      </c>
      <c r="RGW1" t="s">
        <v>12463</v>
      </c>
      <c r="RGX1" t="s">
        <v>12464</v>
      </c>
      <c r="RGY1" t="s">
        <v>12465</v>
      </c>
      <c r="RGZ1" t="s">
        <v>12466</v>
      </c>
      <c r="RHA1" t="s">
        <v>12467</v>
      </c>
      <c r="RHB1" t="s">
        <v>12468</v>
      </c>
      <c r="RHC1" t="s">
        <v>12469</v>
      </c>
      <c r="RHD1" t="s">
        <v>12470</v>
      </c>
      <c r="RHE1" t="s">
        <v>12471</v>
      </c>
      <c r="RHF1" t="s">
        <v>12472</v>
      </c>
      <c r="RHG1" t="s">
        <v>12473</v>
      </c>
      <c r="RHH1" t="s">
        <v>12474</v>
      </c>
      <c r="RHI1" t="s">
        <v>12475</v>
      </c>
      <c r="RHJ1" t="s">
        <v>12476</v>
      </c>
      <c r="RHK1" t="s">
        <v>12477</v>
      </c>
      <c r="RHL1" t="s">
        <v>12478</v>
      </c>
      <c r="RHM1" t="s">
        <v>12479</v>
      </c>
      <c r="RHN1" t="s">
        <v>12480</v>
      </c>
      <c r="RHO1" t="s">
        <v>12481</v>
      </c>
      <c r="RHP1" t="s">
        <v>12482</v>
      </c>
      <c r="RHQ1" t="s">
        <v>12483</v>
      </c>
      <c r="RHR1" t="s">
        <v>12484</v>
      </c>
      <c r="RHS1" t="s">
        <v>12485</v>
      </c>
      <c r="RHT1" t="s">
        <v>12486</v>
      </c>
      <c r="RHU1" t="s">
        <v>12487</v>
      </c>
      <c r="RHV1" t="s">
        <v>12488</v>
      </c>
      <c r="RHW1" t="s">
        <v>12489</v>
      </c>
      <c r="RHX1" t="s">
        <v>12490</v>
      </c>
      <c r="RHY1" t="s">
        <v>12491</v>
      </c>
      <c r="RHZ1" t="s">
        <v>12492</v>
      </c>
      <c r="RIA1" t="s">
        <v>12493</v>
      </c>
      <c r="RIB1" t="s">
        <v>12494</v>
      </c>
      <c r="RIC1" t="s">
        <v>12495</v>
      </c>
      <c r="RID1" t="s">
        <v>12496</v>
      </c>
      <c r="RIE1" t="s">
        <v>12497</v>
      </c>
      <c r="RIF1" t="s">
        <v>12498</v>
      </c>
      <c r="RIG1" t="s">
        <v>12499</v>
      </c>
      <c r="RIH1" t="s">
        <v>12500</v>
      </c>
      <c r="RII1" t="s">
        <v>12501</v>
      </c>
      <c r="RIJ1" t="s">
        <v>12502</v>
      </c>
      <c r="RIK1" t="s">
        <v>12503</v>
      </c>
      <c r="RIL1" t="s">
        <v>12504</v>
      </c>
      <c r="RIM1" t="s">
        <v>12505</v>
      </c>
      <c r="RIN1" t="s">
        <v>12506</v>
      </c>
      <c r="RIO1" t="s">
        <v>12507</v>
      </c>
      <c r="RIP1" t="s">
        <v>12508</v>
      </c>
      <c r="RIQ1" t="s">
        <v>12509</v>
      </c>
      <c r="RIR1" t="s">
        <v>12510</v>
      </c>
      <c r="RIS1" t="s">
        <v>12511</v>
      </c>
      <c r="RIT1" t="s">
        <v>12512</v>
      </c>
      <c r="RIU1" t="s">
        <v>12513</v>
      </c>
      <c r="RIV1" t="s">
        <v>12514</v>
      </c>
      <c r="RIW1" t="s">
        <v>12515</v>
      </c>
      <c r="RIX1" t="s">
        <v>12516</v>
      </c>
      <c r="RIY1" t="s">
        <v>12517</v>
      </c>
      <c r="RIZ1" t="s">
        <v>12518</v>
      </c>
      <c r="RJA1" t="s">
        <v>12519</v>
      </c>
      <c r="RJB1" t="s">
        <v>12520</v>
      </c>
      <c r="RJC1" t="s">
        <v>12521</v>
      </c>
      <c r="RJD1" t="s">
        <v>12522</v>
      </c>
      <c r="RJE1" t="s">
        <v>12523</v>
      </c>
      <c r="RJF1" t="s">
        <v>12524</v>
      </c>
      <c r="RJG1" t="s">
        <v>12525</v>
      </c>
      <c r="RJH1" t="s">
        <v>12526</v>
      </c>
      <c r="RJI1" t="s">
        <v>12527</v>
      </c>
      <c r="RJJ1" t="s">
        <v>12528</v>
      </c>
      <c r="RJK1" t="s">
        <v>12529</v>
      </c>
      <c r="RJL1" t="s">
        <v>12530</v>
      </c>
      <c r="RJM1" t="s">
        <v>12531</v>
      </c>
      <c r="RJN1" t="s">
        <v>12532</v>
      </c>
      <c r="RJO1" t="s">
        <v>12533</v>
      </c>
      <c r="RJP1" t="s">
        <v>12534</v>
      </c>
      <c r="RJQ1" t="s">
        <v>12535</v>
      </c>
      <c r="RJR1" t="s">
        <v>12536</v>
      </c>
      <c r="RJS1" t="s">
        <v>12537</v>
      </c>
      <c r="RJT1" t="s">
        <v>12538</v>
      </c>
      <c r="RJU1" t="s">
        <v>12539</v>
      </c>
      <c r="RJV1" t="s">
        <v>12540</v>
      </c>
      <c r="RJW1" t="s">
        <v>12541</v>
      </c>
      <c r="RJX1" t="s">
        <v>12542</v>
      </c>
      <c r="RJY1" t="s">
        <v>12543</v>
      </c>
      <c r="RJZ1" t="s">
        <v>12544</v>
      </c>
      <c r="RKA1" t="s">
        <v>12545</v>
      </c>
      <c r="RKB1" t="s">
        <v>12546</v>
      </c>
      <c r="RKC1" t="s">
        <v>12547</v>
      </c>
      <c r="RKD1" t="s">
        <v>12548</v>
      </c>
      <c r="RKE1" t="s">
        <v>12549</v>
      </c>
      <c r="RKF1" t="s">
        <v>12550</v>
      </c>
      <c r="RKG1" t="s">
        <v>12551</v>
      </c>
      <c r="RKH1" t="s">
        <v>12552</v>
      </c>
      <c r="RKI1" t="s">
        <v>12553</v>
      </c>
      <c r="RKJ1" t="s">
        <v>12554</v>
      </c>
      <c r="RKK1" t="s">
        <v>12555</v>
      </c>
      <c r="RKL1" t="s">
        <v>12556</v>
      </c>
      <c r="RKM1" t="s">
        <v>12557</v>
      </c>
      <c r="RKN1" t="s">
        <v>12558</v>
      </c>
      <c r="RKO1" t="s">
        <v>12559</v>
      </c>
      <c r="RKP1" t="s">
        <v>12560</v>
      </c>
      <c r="RKQ1" t="s">
        <v>12561</v>
      </c>
      <c r="RKR1" t="s">
        <v>12562</v>
      </c>
      <c r="RKS1" t="s">
        <v>12563</v>
      </c>
      <c r="RKT1" t="s">
        <v>12564</v>
      </c>
      <c r="RKU1" t="s">
        <v>12565</v>
      </c>
      <c r="RKV1" t="s">
        <v>12566</v>
      </c>
      <c r="RKW1" t="s">
        <v>12567</v>
      </c>
      <c r="RKX1" t="s">
        <v>12568</v>
      </c>
      <c r="RKY1" t="s">
        <v>12569</v>
      </c>
      <c r="RKZ1" t="s">
        <v>12570</v>
      </c>
      <c r="RLA1" t="s">
        <v>12571</v>
      </c>
      <c r="RLB1" t="s">
        <v>12572</v>
      </c>
      <c r="RLC1" t="s">
        <v>12573</v>
      </c>
      <c r="RLD1" t="s">
        <v>12574</v>
      </c>
      <c r="RLE1" t="s">
        <v>12575</v>
      </c>
      <c r="RLF1" t="s">
        <v>12576</v>
      </c>
      <c r="RLG1" t="s">
        <v>12577</v>
      </c>
      <c r="RLH1" t="s">
        <v>12578</v>
      </c>
      <c r="RLI1" t="s">
        <v>12579</v>
      </c>
      <c r="RLJ1" t="s">
        <v>12580</v>
      </c>
      <c r="RLK1" t="s">
        <v>12581</v>
      </c>
      <c r="RLL1" t="s">
        <v>12582</v>
      </c>
      <c r="RLM1" t="s">
        <v>12583</v>
      </c>
      <c r="RLN1" t="s">
        <v>12584</v>
      </c>
      <c r="RLO1" t="s">
        <v>12585</v>
      </c>
      <c r="RLP1" t="s">
        <v>12586</v>
      </c>
      <c r="RLQ1" t="s">
        <v>12587</v>
      </c>
      <c r="RLR1" t="s">
        <v>12588</v>
      </c>
      <c r="RLS1" t="s">
        <v>12589</v>
      </c>
      <c r="RLT1" t="s">
        <v>12590</v>
      </c>
      <c r="RLU1" t="s">
        <v>12591</v>
      </c>
      <c r="RLV1" t="s">
        <v>12592</v>
      </c>
      <c r="RLW1" t="s">
        <v>12593</v>
      </c>
      <c r="RLX1" t="s">
        <v>12594</v>
      </c>
      <c r="RLY1" t="s">
        <v>12595</v>
      </c>
      <c r="RLZ1" t="s">
        <v>12596</v>
      </c>
      <c r="RMA1" t="s">
        <v>12597</v>
      </c>
      <c r="RMB1" t="s">
        <v>12598</v>
      </c>
      <c r="RMC1" t="s">
        <v>12599</v>
      </c>
      <c r="RMD1" t="s">
        <v>12600</v>
      </c>
      <c r="RME1" t="s">
        <v>12601</v>
      </c>
      <c r="RMF1" t="s">
        <v>12602</v>
      </c>
      <c r="RMG1" t="s">
        <v>12603</v>
      </c>
      <c r="RMH1" t="s">
        <v>12604</v>
      </c>
      <c r="RMI1" t="s">
        <v>12605</v>
      </c>
      <c r="RMJ1" t="s">
        <v>12606</v>
      </c>
      <c r="RMK1" t="s">
        <v>12607</v>
      </c>
      <c r="RML1" t="s">
        <v>12608</v>
      </c>
      <c r="RMM1" t="s">
        <v>12609</v>
      </c>
      <c r="RMN1" t="s">
        <v>12610</v>
      </c>
      <c r="RMO1" t="s">
        <v>12611</v>
      </c>
      <c r="RMP1" t="s">
        <v>12612</v>
      </c>
      <c r="RMQ1" t="s">
        <v>12613</v>
      </c>
      <c r="RMR1" t="s">
        <v>12614</v>
      </c>
      <c r="RMS1" t="s">
        <v>12615</v>
      </c>
      <c r="RMT1" t="s">
        <v>12616</v>
      </c>
      <c r="RMU1" t="s">
        <v>12617</v>
      </c>
      <c r="RMV1" t="s">
        <v>12618</v>
      </c>
      <c r="RMW1" t="s">
        <v>12619</v>
      </c>
      <c r="RMX1" t="s">
        <v>12620</v>
      </c>
      <c r="RMY1" t="s">
        <v>12621</v>
      </c>
      <c r="RMZ1" t="s">
        <v>12622</v>
      </c>
      <c r="RNA1" t="s">
        <v>12623</v>
      </c>
      <c r="RNB1" t="s">
        <v>12624</v>
      </c>
      <c r="RNC1" t="s">
        <v>12625</v>
      </c>
      <c r="RND1" t="s">
        <v>12626</v>
      </c>
      <c r="RNE1" t="s">
        <v>12627</v>
      </c>
      <c r="RNF1" t="s">
        <v>12628</v>
      </c>
      <c r="RNG1" t="s">
        <v>12629</v>
      </c>
      <c r="RNH1" t="s">
        <v>12630</v>
      </c>
      <c r="RNI1" t="s">
        <v>12631</v>
      </c>
      <c r="RNJ1" t="s">
        <v>12632</v>
      </c>
      <c r="RNK1" t="s">
        <v>12633</v>
      </c>
      <c r="RNL1" t="s">
        <v>12634</v>
      </c>
      <c r="RNM1" t="s">
        <v>12635</v>
      </c>
      <c r="RNN1" t="s">
        <v>12636</v>
      </c>
      <c r="RNO1" t="s">
        <v>12637</v>
      </c>
      <c r="RNP1" t="s">
        <v>12638</v>
      </c>
      <c r="RNQ1" t="s">
        <v>12639</v>
      </c>
      <c r="RNR1" t="s">
        <v>12640</v>
      </c>
      <c r="RNS1" t="s">
        <v>12641</v>
      </c>
      <c r="RNT1" t="s">
        <v>12642</v>
      </c>
      <c r="RNU1" t="s">
        <v>12643</v>
      </c>
      <c r="RNV1" t="s">
        <v>12644</v>
      </c>
      <c r="RNW1" t="s">
        <v>12645</v>
      </c>
      <c r="RNX1" t="s">
        <v>12646</v>
      </c>
      <c r="RNY1" t="s">
        <v>12647</v>
      </c>
      <c r="RNZ1" t="s">
        <v>12648</v>
      </c>
      <c r="ROA1" t="s">
        <v>12649</v>
      </c>
      <c r="ROB1" t="s">
        <v>12650</v>
      </c>
      <c r="ROC1" t="s">
        <v>12651</v>
      </c>
      <c r="ROD1" t="s">
        <v>12652</v>
      </c>
      <c r="ROE1" t="s">
        <v>12653</v>
      </c>
      <c r="ROF1" t="s">
        <v>12654</v>
      </c>
      <c r="ROG1" t="s">
        <v>12655</v>
      </c>
      <c r="ROH1" t="s">
        <v>12656</v>
      </c>
      <c r="ROI1" t="s">
        <v>12657</v>
      </c>
      <c r="ROJ1" t="s">
        <v>12658</v>
      </c>
      <c r="ROK1" t="s">
        <v>12659</v>
      </c>
      <c r="ROL1" t="s">
        <v>12660</v>
      </c>
      <c r="ROM1" t="s">
        <v>12661</v>
      </c>
      <c r="RON1" t="s">
        <v>12662</v>
      </c>
      <c r="ROO1" t="s">
        <v>12663</v>
      </c>
      <c r="ROP1" t="s">
        <v>12664</v>
      </c>
      <c r="ROQ1" t="s">
        <v>12665</v>
      </c>
      <c r="ROR1" t="s">
        <v>12666</v>
      </c>
      <c r="ROS1" t="s">
        <v>12667</v>
      </c>
      <c r="ROT1" t="s">
        <v>12668</v>
      </c>
      <c r="ROU1" t="s">
        <v>12669</v>
      </c>
      <c r="ROV1" t="s">
        <v>12670</v>
      </c>
      <c r="ROW1" t="s">
        <v>12671</v>
      </c>
      <c r="ROX1" t="s">
        <v>12672</v>
      </c>
      <c r="ROY1" t="s">
        <v>12673</v>
      </c>
      <c r="ROZ1" t="s">
        <v>12674</v>
      </c>
      <c r="RPA1" t="s">
        <v>12675</v>
      </c>
      <c r="RPB1" t="s">
        <v>12676</v>
      </c>
      <c r="RPC1" t="s">
        <v>12677</v>
      </c>
      <c r="RPD1" t="s">
        <v>12678</v>
      </c>
      <c r="RPE1" t="s">
        <v>12679</v>
      </c>
      <c r="RPF1" t="s">
        <v>12680</v>
      </c>
      <c r="RPG1" t="s">
        <v>12681</v>
      </c>
      <c r="RPH1" t="s">
        <v>12682</v>
      </c>
      <c r="RPI1" t="s">
        <v>12683</v>
      </c>
      <c r="RPJ1" t="s">
        <v>12684</v>
      </c>
      <c r="RPK1" t="s">
        <v>12685</v>
      </c>
      <c r="RPL1" t="s">
        <v>12686</v>
      </c>
      <c r="RPM1" t="s">
        <v>12687</v>
      </c>
      <c r="RPN1" t="s">
        <v>12688</v>
      </c>
      <c r="RPO1" t="s">
        <v>12689</v>
      </c>
      <c r="RPP1" t="s">
        <v>12690</v>
      </c>
      <c r="RPQ1" t="s">
        <v>12691</v>
      </c>
      <c r="RPR1" t="s">
        <v>12692</v>
      </c>
      <c r="RPS1" t="s">
        <v>12693</v>
      </c>
      <c r="RPT1" t="s">
        <v>12694</v>
      </c>
      <c r="RPU1" t="s">
        <v>12695</v>
      </c>
      <c r="RPV1" t="s">
        <v>12696</v>
      </c>
      <c r="RPW1" t="s">
        <v>12697</v>
      </c>
      <c r="RPX1" t="s">
        <v>12698</v>
      </c>
      <c r="RPY1" t="s">
        <v>12699</v>
      </c>
      <c r="RPZ1" t="s">
        <v>12700</v>
      </c>
      <c r="RQA1" t="s">
        <v>12701</v>
      </c>
      <c r="RQB1" t="s">
        <v>12702</v>
      </c>
      <c r="RQC1" t="s">
        <v>12703</v>
      </c>
      <c r="RQD1" t="s">
        <v>12704</v>
      </c>
      <c r="RQE1" t="s">
        <v>12705</v>
      </c>
      <c r="RQF1" t="s">
        <v>12706</v>
      </c>
      <c r="RQG1" t="s">
        <v>12707</v>
      </c>
      <c r="RQH1" t="s">
        <v>12708</v>
      </c>
      <c r="RQI1" t="s">
        <v>12709</v>
      </c>
      <c r="RQJ1" t="s">
        <v>12710</v>
      </c>
      <c r="RQK1" t="s">
        <v>12711</v>
      </c>
      <c r="RQL1" t="s">
        <v>12712</v>
      </c>
      <c r="RQM1" t="s">
        <v>12713</v>
      </c>
      <c r="RQN1" t="s">
        <v>12714</v>
      </c>
      <c r="RQO1" t="s">
        <v>12715</v>
      </c>
      <c r="RQP1" t="s">
        <v>12716</v>
      </c>
      <c r="RQQ1" t="s">
        <v>12717</v>
      </c>
      <c r="RQR1" t="s">
        <v>12718</v>
      </c>
      <c r="RQS1" t="s">
        <v>12719</v>
      </c>
      <c r="RQT1" t="s">
        <v>12720</v>
      </c>
      <c r="RQU1" t="s">
        <v>12721</v>
      </c>
      <c r="RQV1" t="s">
        <v>12722</v>
      </c>
      <c r="RQW1" t="s">
        <v>12723</v>
      </c>
      <c r="RQX1" t="s">
        <v>12724</v>
      </c>
      <c r="RQY1" t="s">
        <v>12725</v>
      </c>
      <c r="RQZ1" t="s">
        <v>12726</v>
      </c>
      <c r="RRA1" t="s">
        <v>12727</v>
      </c>
      <c r="RRB1" t="s">
        <v>12728</v>
      </c>
      <c r="RRC1" t="s">
        <v>12729</v>
      </c>
      <c r="RRD1" t="s">
        <v>12730</v>
      </c>
      <c r="RRE1" t="s">
        <v>12731</v>
      </c>
      <c r="RRF1" t="s">
        <v>12732</v>
      </c>
      <c r="RRG1" t="s">
        <v>12733</v>
      </c>
      <c r="RRH1" t="s">
        <v>12734</v>
      </c>
      <c r="RRI1" t="s">
        <v>12735</v>
      </c>
      <c r="RRJ1" t="s">
        <v>12736</v>
      </c>
      <c r="RRK1" t="s">
        <v>12737</v>
      </c>
      <c r="RRL1" t="s">
        <v>12738</v>
      </c>
      <c r="RRM1" t="s">
        <v>12739</v>
      </c>
      <c r="RRN1" t="s">
        <v>12740</v>
      </c>
      <c r="RRO1" t="s">
        <v>12741</v>
      </c>
      <c r="RRP1" t="s">
        <v>12742</v>
      </c>
      <c r="RRQ1" t="s">
        <v>12743</v>
      </c>
      <c r="RRR1" t="s">
        <v>12744</v>
      </c>
      <c r="RRS1" t="s">
        <v>12745</v>
      </c>
      <c r="RRT1" t="s">
        <v>12746</v>
      </c>
      <c r="RRU1" t="s">
        <v>12747</v>
      </c>
      <c r="RRV1" t="s">
        <v>12748</v>
      </c>
      <c r="RRW1" t="s">
        <v>12749</v>
      </c>
      <c r="RRX1" t="s">
        <v>12750</v>
      </c>
      <c r="RRY1" t="s">
        <v>12751</v>
      </c>
      <c r="RRZ1" t="s">
        <v>12752</v>
      </c>
      <c r="RSA1" t="s">
        <v>12753</v>
      </c>
      <c r="RSB1" t="s">
        <v>12754</v>
      </c>
      <c r="RSC1" t="s">
        <v>12755</v>
      </c>
      <c r="RSD1" t="s">
        <v>12756</v>
      </c>
      <c r="RSE1" t="s">
        <v>12757</v>
      </c>
      <c r="RSF1" t="s">
        <v>12758</v>
      </c>
      <c r="RSG1" t="s">
        <v>12759</v>
      </c>
      <c r="RSH1" t="s">
        <v>12760</v>
      </c>
      <c r="RSI1" t="s">
        <v>12761</v>
      </c>
      <c r="RSJ1" t="s">
        <v>12762</v>
      </c>
      <c r="RSK1" t="s">
        <v>12763</v>
      </c>
      <c r="RSL1" t="s">
        <v>12764</v>
      </c>
      <c r="RSM1" t="s">
        <v>12765</v>
      </c>
      <c r="RSN1" t="s">
        <v>12766</v>
      </c>
      <c r="RSO1" t="s">
        <v>12767</v>
      </c>
      <c r="RSP1" t="s">
        <v>12768</v>
      </c>
      <c r="RSQ1" t="s">
        <v>12769</v>
      </c>
      <c r="RSR1" t="s">
        <v>12770</v>
      </c>
      <c r="RSS1" t="s">
        <v>12771</v>
      </c>
      <c r="RST1" t="s">
        <v>12772</v>
      </c>
      <c r="RSU1" t="s">
        <v>12773</v>
      </c>
      <c r="RSV1" t="s">
        <v>12774</v>
      </c>
      <c r="RSW1" t="s">
        <v>12775</v>
      </c>
      <c r="RSX1" t="s">
        <v>12776</v>
      </c>
      <c r="RSY1" t="s">
        <v>12777</v>
      </c>
      <c r="RSZ1" t="s">
        <v>12778</v>
      </c>
      <c r="RTA1" t="s">
        <v>12779</v>
      </c>
      <c r="RTB1" t="s">
        <v>12780</v>
      </c>
      <c r="RTC1" t="s">
        <v>12781</v>
      </c>
      <c r="RTD1" t="s">
        <v>12782</v>
      </c>
      <c r="RTE1" t="s">
        <v>12783</v>
      </c>
      <c r="RTF1" t="s">
        <v>12784</v>
      </c>
      <c r="RTG1" t="s">
        <v>12785</v>
      </c>
      <c r="RTH1" t="s">
        <v>12786</v>
      </c>
      <c r="RTI1" t="s">
        <v>12787</v>
      </c>
      <c r="RTJ1" t="s">
        <v>12788</v>
      </c>
      <c r="RTK1" t="s">
        <v>12789</v>
      </c>
      <c r="RTL1" t="s">
        <v>12790</v>
      </c>
      <c r="RTM1" t="s">
        <v>12791</v>
      </c>
      <c r="RTN1" t="s">
        <v>12792</v>
      </c>
      <c r="RTO1" t="s">
        <v>12793</v>
      </c>
      <c r="RTP1" t="s">
        <v>12794</v>
      </c>
      <c r="RTQ1" t="s">
        <v>12795</v>
      </c>
      <c r="RTR1" t="s">
        <v>12796</v>
      </c>
      <c r="RTS1" t="s">
        <v>12797</v>
      </c>
      <c r="RTT1" t="s">
        <v>12798</v>
      </c>
      <c r="RTU1" t="s">
        <v>12799</v>
      </c>
      <c r="RTV1" t="s">
        <v>12800</v>
      </c>
      <c r="RTW1" t="s">
        <v>12801</v>
      </c>
      <c r="RTX1" t="s">
        <v>12802</v>
      </c>
      <c r="RTY1" t="s">
        <v>12803</v>
      </c>
      <c r="RTZ1" t="s">
        <v>12804</v>
      </c>
      <c r="RUA1" t="s">
        <v>12805</v>
      </c>
      <c r="RUB1" t="s">
        <v>12806</v>
      </c>
      <c r="RUC1" t="s">
        <v>12807</v>
      </c>
      <c r="RUD1" t="s">
        <v>12808</v>
      </c>
      <c r="RUE1" t="s">
        <v>12809</v>
      </c>
      <c r="RUF1" t="s">
        <v>12810</v>
      </c>
      <c r="RUG1" t="s">
        <v>12811</v>
      </c>
      <c r="RUH1" t="s">
        <v>12812</v>
      </c>
      <c r="RUI1" t="s">
        <v>12813</v>
      </c>
      <c r="RUJ1" t="s">
        <v>12814</v>
      </c>
      <c r="RUK1" t="s">
        <v>12815</v>
      </c>
      <c r="RUL1" t="s">
        <v>12816</v>
      </c>
      <c r="RUM1" t="s">
        <v>12817</v>
      </c>
      <c r="RUN1" t="s">
        <v>12818</v>
      </c>
      <c r="RUO1" t="s">
        <v>12819</v>
      </c>
      <c r="RUP1" t="s">
        <v>12820</v>
      </c>
      <c r="RUQ1" t="s">
        <v>12821</v>
      </c>
      <c r="RUR1" t="s">
        <v>12822</v>
      </c>
      <c r="RUS1" t="s">
        <v>12823</v>
      </c>
      <c r="RUT1" t="s">
        <v>12824</v>
      </c>
      <c r="RUU1" t="s">
        <v>12825</v>
      </c>
      <c r="RUV1" t="s">
        <v>12826</v>
      </c>
      <c r="RUW1" t="s">
        <v>12827</v>
      </c>
      <c r="RUX1" t="s">
        <v>12828</v>
      </c>
      <c r="RUY1" t="s">
        <v>12829</v>
      </c>
      <c r="RUZ1" t="s">
        <v>12830</v>
      </c>
      <c r="RVA1" t="s">
        <v>12831</v>
      </c>
      <c r="RVB1" t="s">
        <v>12832</v>
      </c>
      <c r="RVC1" t="s">
        <v>12833</v>
      </c>
      <c r="RVD1" t="s">
        <v>12834</v>
      </c>
      <c r="RVE1" t="s">
        <v>12835</v>
      </c>
      <c r="RVF1" t="s">
        <v>12836</v>
      </c>
      <c r="RVG1" t="s">
        <v>12837</v>
      </c>
      <c r="RVH1" t="s">
        <v>12838</v>
      </c>
      <c r="RVI1" t="s">
        <v>12839</v>
      </c>
      <c r="RVJ1" t="s">
        <v>12840</v>
      </c>
      <c r="RVK1" t="s">
        <v>12841</v>
      </c>
      <c r="RVL1" t="s">
        <v>12842</v>
      </c>
      <c r="RVM1" t="s">
        <v>12843</v>
      </c>
      <c r="RVN1" t="s">
        <v>12844</v>
      </c>
      <c r="RVO1" t="s">
        <v>12845</v>
      </c>
      <c r="RVP1" t="s">
        <v>12846</v>
      </c>
      <c r="RVQ1" t="s">
        <v>12847</v>
      </c>
      <c r="RVR1" t="s">
        <v>12848</v>
      </c>
      <c r="RVS1" t="s">
        <v>12849</v>
      </c>
      <c r="RVT1" t="s">
        <v>12850</v>
      </c>
      <c r="RVU1" t="s">
        <v>12851</v>
      </c>
      <c r="RVV1" t="s">
        <v>12852</v>
      </c>
      <c r="RVW1" t="s">
        <v>12853</v>
      </c>
      <c r="RVX1" t="s">
        <v>12854</v>
      </c>
      <c r="RVY1" t="s">
        <v>12855</v>
      </c>
      <c r="RVZ1" t="s">
        <v>12856</v>
      </c>
      <c r="RWA1" t="s">
        <v>12857</v>
      </c>
      <c r="RWB1" t="s">
        <v>12858</v>
      </c>
      <c r="RWC1" t="s">
        <v>12859</v>
      </c>
      <c r="RWD1" t="s">
        <v>12860</v>
      </c>
      <c r="RWE1" t="s">
        <v>12861</v>
      </c>
      <c r="RWF1" t="s">
        <v>12862</v>
      </c>
      <c r="RWG1" t="s">
        <v>12863</v>
      </c>
      <c r="RWH1" t="s">
        <v>12864</v>
      </c>
      <c r="RWI1" t="s">
        <v>12865</v>
      </c>
      <c r="RWJ1" t="s">
        <v>12866</v>
      </c>
      <c r="RWK1" t="s">
        <v>12867</v>
      </c>
      <c r="RWL1" t="s">
        <v>12868</v>
      </c>
      <c r="RWM1" t="s">
        <v>12869</v>
      </c>
      <c r="RWN1" t="s">
        <v>12870</v>
      </c>
      <c r="RWO1" t="s">
        <v>12871</v>
      </c>
      <c r="RWP1" t="s">
        <v>12872</v>
      </c>
      <c r="RWQ1" t="s">
        <v>12873</v>
      </c>
      <c r="RWR1" t="s">
        <v>12874</v>
      </c>
      <c r="RWS1" t="s">
        <v>12875</v>
      </c>
      <c r="RWT1" t="s">
        <v>12876</v>
      </c>
      <c r="RWU1" t="s">
        <v>12877</v>
      </c>
      <c r="RWV1" t="s">
        <v>12878</v>
      </c>
      <c r="RWW1" t="s">
        <v>12879</v>
      </c>
      <c r="RWX1" t="s">
        <v>12880</v>
      </c>
      <c r="RWY1" t="s">
        <v>12881</v>
      </c>
      <c r="RWZ1" t="s">
        <v>12882</v>
      </c>
      <c r="RXA1" t="s">
        <v>12883</v>
      </c>
      <c r="RXB1" t="s">
        <v>12884</v>
      </c>
      <c r="RXC1" t="s">
        <v>12885</v>
      </c>
      <c r="RXD1" t="s">
        <v>12886</v>
      </c>
      <c r="RXE1" t="s">
        <v>12887</v>
      </c>
      <c r="RXF1" t="s">
        <v>12888</v>
      </c>
      <c r="RXG1" t="s">
        <v>12889</v>
      </c>
      <c r="RXH1" t="s">
        <v>12890</v>
      </c>
      <c r="RXI1" t="s">
        <v>12891</v>
      </c>
      <c r="RXJ1" t="s">
        <v>12892</v>
      </c>
      <c r="RXK1" t="s">
        <v>12893</v>
      </c>
      <c r="RXL1" t="s">
        <v>12894</v>
      </c>
      <c r="RXM1" t="s">
        <v>12895</v>
      </c>
      <c r="RXN1" t="s">
        <v>12896</v>
      </c>
      <c r="RXO1" t="s">
        <v>12897</v>
      </c>
      <c r="RXP1" t="s">
        <v>12898</v>
      </c>
      <c r="RXQ1" t="s">
        <v>12899</v>
      </c>
      <c r="RXR1" t="s">
        <v>12900</v>
      </c>
      <c r="RXS1" t="s">
        <v>12901</v>
      </c>
      <c r="RXT1" t="s">
        <v>12902</v>
      </c>
      <c r="RXU1" t="s">
        <v>12903</v>
      </c>
      <c r="RXV1" t="s">
        <v>12904</v>
      </c>
      <c r="RXW1" t="s">
        <v>12905</v>
      </c>
      <c r="RXX1" t="s">
        <v>12906</v>
      </c>
      <c r="RXY1" t="s">
        <v>12907</v>
      </c>
      <c r="RXZ1" t="s">
        <v>12908</v>
      </c>
      <c r="RYA1" t="s">
        <v>12909</v>
      </c>
      <c r="RYB1" t="s">
        <v>12910</v>
      </c>
      <c r="RYC1" t="s">
        <v>12911</v>
      </c>
      <c r="RYD1" t="s">
        <v>12912</v>
      </c>
      <c r="RYE1" t="s">
        <v>12913</v>
      </c>
      <c r="RYF1" t="s">
        <v>12914</v>
      </c>
      <c r="RYG1" t="s">
        <v>12915</v>
      </c>
      <c r="RYH1" t="s">
        <v>12916</v>
      </c>
      <c r="RYI1" t="s">
        <v>12917</v>
      </c>
      <c r="RYJ1" t="s">
        <v>12918</v>
      </c>
      <c r="RYK1" t="s">
        <v>12919</v>
      </c>
      <c r="RYL1" t="s">
        <v>12920</v>
      </c>
      <c r="RYM1" t="s">
        <v>12921</v>
      </c>
      <c r="RYN1" t="s">
        <v>12922</v>
      </c>
      <c r="RYO1" t="s">
        <v>12923</v>
      </c>
      <c r="RYP1" t="s">
        <v>12924</v>
      </c>
      <c r="RYQ1" t="s">
        <v>12925</v>
      </c>
      <c r="RYR1" t="s">
        <v>12926</v>
      </c>
      <c r="RYS1" t="s">
        <v>12927</v>
      </c>
      <c r="RYT1" t="s">
        <v>12928</v>
      </c>
      <c r="RYU1" t="s">
        <v>12929</v>
      </c>
      <c r="RYV1" t="s">
        <v>12930</v>
      </c>
      <c r="RYW1" t="s">
        <v>12931</v>
      </c>
      <c r="RYX1" t="s">
        <v>12932</v>
      </c>
      <c r="RYY1" t="s">
        <v>12933</v>
      </c>
      <c r="RYZ1" t="s">
        <v>12934</v>
      </c>
      <c r="RZA1" t="s">
        <v>12935</v>
      </c>
      <c r="RZB1" t="s">
        <v>12936</v>
      </c>
      <c r="RZC1" t="s">
        <v>12937</v>
      </c>
      <c r="RZD1" t="s">
        <v>12938</v>
      </c>
      <c r="RZE1" t="s">
        <v>12939</v>
      </c>
      <c r="RZF1" t="s">
        <v>12940</v>
      </c>
      <c r="RZG1" t="s">
        <v>12941</v>
      </c>
      <c r="RZH1" t="s">
        <v>12942</v>
      </c>
      <c r="RZI1" t="s">
        <v>12943</v>
      </c>
      <c r="RZJ1" t="s">
        <v>12944</v>
      </c>
      <c r="RZK1" t="s">
        <v>12945</v>
      </c>
      <c r="RZL1" t="s">
        <v>12946</v>
      </c>
      <c r="RZM1" t="s">
        <v>12947</v>
      </c>
      <c r="RZN1" t="s">
        <v>12948</v>
      </c>
      <c r="RZO1" t="s">
        <v>12949</v>
      </c>
      <c r="RZP1" t="s">
        <v>12950</v>
      </c>
      <c r="RZQ1" t="s">
        <v>12951</v>
      </c>
      <c r="RZR1" t="s">
        <v>12952</v>
      </c>
      <c r="RZS1" t="s">
        <v>12953</v>
      </c>
      <c r="RZT1" t="s">
        <v>12954</v>
      </c>
      <c r="RZU1" t="s">
        <v>12955</v>
      </c>
      <c r="RZV1" t="s">
        <v>12956</v>
      </c>
      <c r="RZW1" t="s">
        <v>12957</v>
      </c>
      <c r="RZX1" t="s">
        <v>12958</v>
      </c>
      <c r="RZY1" t="s">
        <v>12959</v>
      </c>
      <c r="RZZ1" t="s">
        <v>12960</v>
      </c>
      <c r="SAA1" t="s">
        <v>12961</v>
      </c>
      <c r="SAB1" t="s">
        <v>12962</v>
      </c>
      <c r="SAC1" t="s">
        <v>12963</v>
      </c>
      <c r="SAD1" t="s">
        <v>12964</v>
      </c>
      <c r="SAE1" t="s">
        <v>12965</v>
      </c>
      <c r="SAF1" t="s">
        <v>12966</v>
      </c>
      <c r="SAG1" t="s">
        <v>12967</v>
      </c>
      <c r="SAH1" t="s">
        <v>12968</v>
      </c>
      <c r="SAI1" t="s">
        <v>12969</v>
      </c>
      <c r="SAJ1" t="s">
        <v>12970</v>
      </c>
      <c r="SAK1" t="s">
        <v>12971</v>
      </c>
      <c r="SAL1" t="s">
        <v>12972</v>
      </c>
      <c r="SAM1" t="s">
        <v>12973</v>
      </c>
      <c r="SAN1" t="s">
        <v>12974</v>
      </c>
      <c r="SAO1" t="s">
        <v>12975</v>
      </c>
      <c r="SAP1" t="s">
        <v>12976</v>
      </c>
      <c r="SAQ1" t="s">
        <v>12977</v>
      </c>
      <c r="SAR1" t="s">
        <v>12978</v>
      </c>
      <c r="SAS1" t="s">
        <v>12979</v>
      </c>
      <c r="SAT1" t="s">
        <v>12980</v>
      </c>
      <c r="SAU1" t="s">
        <v>12981</v>
      </c>
      <c r="SAV1" t="s">
        <v>12982</v>
      </c>
      <c r="SAW1" t="s">
        <v>12983</v>
      </c>
      <c r="SAX1" t="s">
        <v>12984</v>
      </c>
      <c r="SAY1" t="s">
        <v>12985</v>
      </c>
      <c r="SAZ1" t="s">
        <v>12986</v>
      </c>
      <c r="SBA1" t="s">
        <v>12987</v>
      </c>
      <c r="SBB1" t="s">
        <v>12988</v>
      </c>
      <c r="SBC1" t="s">
        <v>12989</v>
      </c>
      <c r="SBD1" t="s">
        <v>12990</v>
      </c>
      <c r="SBE1" t="s">
        <v>12991</v>
      </c>
      <c r="SBF1" t="s">
        <v>12992</v>
      </c>
      <c r="SBG1" t="s">
        <v>12993</v>
      </c>
      <c r="SBH1" t="s">
        <v>12994</v>
      </c>
      <c r="SBI1" t="s">
        <v>12995</v>
      </c>
      <c r="SBJ1" t="s">
        <v>12996</v>
      </c>
      <c r="SBK1" t="s">
        <v>12997</v>
      </c>
      <c r="SBL1" t="s">
        <v>12998</v>
      </c>
      <c r="SBM1" t="s">
        <v>12999</v>
      </c>
      <c r="SBN1" t="s">
        <v>13000</v>
      </c>
      <c r="SBO1" t="s">
        <v>13001</v>
      </c>
      <c r="SBP1" t="s">
        <v>13002</v>
      </c>
      <c r="SBQ1" t="s">
        <v>13003</v>
      </c>
      <c r="SBR1" t="s">
        <v>13004</v>
      </c>
      <c r="SBS1" t="s">
        <v>13005</v>
      </c>
      <c r="SBT1" t="s">
        <v>13006</v>
      </c>
      <c r="SBU1" t="s">
        <v>13007</v>
      </c>
      <c r="SBV1" t="s">
        <v>13008</v>
      </c>
      <c r="SBW1" t="s">
        <v>13009</v>
      </c>
      <c r="SBX1" t="s">
        <v>13010</v>
      </c>
      <c r="SBY1" t="s">
        <v>13011</v>
      </c>
      <c r="SBZ1" t="s">
        <v>13012</v>
      </c>
      <c r="SCA1" t="s">
        <v>13013</v>
      </c>
      <c r="SCB1" t="s">
        <v>13014</v>
      </c>
      <c r="SCC1" t="s">
        <v>13015</v>
      </c>
      <c r="SCD1" t="s">
        <v>13016</v>
      </c>
      <c r="SCE1" t="s">
        <v>13017</v>
      </c>
      <c r="SCF1" t="s">
        <v>13018</v>
      </c>
      <c r="SCG1" t="s">
        <v>13019</v>
      </c>
      <c r="SCH1" t="s">
        <v>13020</v>
      </c>
      <c r="SCI1" t="s">
        <v>13021</v>
      </c>
      <c r="SCJ1" t="s">
        <v>13022</v>
      </c>
      <c r="SCK1" t="s">
        <v>13023</v>
      </c>
      <c r="SCL1" t="s">
        <v>13024</v>
      </c>
      <c r="SCM1" t="s">
        <v>13025</v>
      </c>
      <c r="SCN1" t="s">
        <v>13026</v>
      </c>
      <c r="SCO1" t="s">
        <v>13027</v>
      </c>
      <c r="SCP1" t="s">
        <v>13028</v>
      </c>
      <c r="SCQ1" t="s">
        <v>13029</v>
      </c>
      <c r="SCR1" t="s">
        <v>13030</v>
      </c>
      <c r="SCS1" t="s">
        <v>13031</v>
      </c>
      <c r="SCT1" t="s">
        <v>13032</v>
      </c>
      <c r="SCU1" t="s">
        <v>13033</v>
      </c>
      <c r="SCV1" t="s">
        <v>13034</v>
      </c>
      <c r="SCW1" t="s">
        <v>13035</v>
      </c>
      <c r="SCX1" t="s">
        <v>13036</v>
      </c>
      <c r="SCY1" t="s">
        <v>13037</v>
      </c>
      <c r="SCZ1" t="s">
        <v>13038</v>
      </c>
      <c r="SDA1" t="s">
        <v>13039</v>
      </c>
      <c r="SDB1" t="s">
        <v>13040</v>
      </c>
      <c r="SDC1" t="s">
        <v>13041</v>
      </c>
      <c r="SDD1" t="s">
        <v>13042</v>
      </c>
      <c r="SDE1" t="s">
        <v>13043</v>
      </c>
      <c r="SDF1" t="s">
        <v>13044</v>
      </c>
      <c r="SDG1" t="s">
        <v>13045</v>
      </c>
      <c r="SDH1" t="s">
        <v>13046</v>
      </c>
      <c r="SDI1" t="s">
        <v>13047</v>
      </c>
      <c r="SDJ1" t="s">
        <v>13048</v>
      </c>
      <c r="SDK1" t="s">
        <v>13049</v>
      </c>
      <c r="SDL1" t="s">
        <v>13050</v>
      </c>
      <c r="SDM1" t="s">
        <v>13051</v>
      </c>
      <c r="SDN1" t="s">
        <v>13052</v>
      </c>
      <c r="SDO1" t="s">
        <v>13053</v>
      </c>
      <c r="SDP1" t="s">
        <v>13054</v>
      </c>
      <c r="SDQ1" t="s">
        <v>13055</v>
      </c>
      <c r="SDR1" t="s">
        <v>13056</v>
      </c>
      <c r="SDS1" t="s">
        <v>13057</v>
      </c>
      <c r="SDT1" t="s">
        <v>13058</v>
      </c>
      <c r="SDU1" t="s">
        <v>13059</v>
      </c>
      <c r="SDV1" t="s">
        <v>13060</v>
      </c>
      <c r="SDW1" t="s">
        <v>13061</v>
      </c>
      <c r="SDX1" t="s">
        <v>13062</v>
      </c>
      <c r="SDY1" t="s">
        <v>13063</v>
      </c>
      <c r="SDZ1" t="s">
        <v>13064</v>
      </c>
      <c r="SEA1" t="s">
        <v>13065</v>
      </c>
      <c r="SEB1" t="s">
        <v>13066</v>
      </c>
      <c r="SEC1" t="s">
        <v>13067</v>
      </c>
      <c r="SED1" t="s">
        <v>13068</v>
      </c>
      <c r="SEE1" t="s">
        <v>13069</v>
      </c>
      <c r="SEF1" t="s">
        <v>13070</v>
      </c>
      <c r="SEG1" t="s">
        <v>13071</v>
      </c>
      <c r="SEH1" t="s">
        <v>13072</v>
      </c>
      <c r="SEI1" t="s">
        <v>13073</v>
      </c>
      <c r="SEJ1" t="s">
        <v>13074</v>
      </c>
      <c r="SEK1" t="s">
        <v>13075</v>
      </c>
      <c r="SEL1" t="s">
        <v>13076</v>
      </c>
      <c r="SEM1" t="s">
        <v>13077</v>
      </c>
      <c r="SEN1" t="s">
        <v>13078</v>
      </c>
      <c r="SEO1" t="s">
        <v>13079</v>
      </c>
      <c r="SEP1" t="s">
        <v>13080</v>
      </c>
      <c r="SEQ1" t="s">
        <v>13081</v>
      </c>
      <c r="SER1" t="s">
        <v>13082</v>
      </c>
      <c r="SES1" t="s">
        <v>13083</v>
      </c>
      <c r="SET1" t="s">
        <v>13084</v>
      </c>
      <c r="SEU1" t="s">
        <v>13085</v>
      </c>
      <c r="SEV1" t="s">
        <v>13086</v>
      </c>
      <c r="SEW1" t="s">
        <v>13087</v>
      </c>
      <c r="SEX1" t="s">
        <v>13088</v>
      </c>
      <c r="SEY1" t="s">
        <v>13089</v>
      </c>
      <c r="SEZ1" t="s">
        <v>13090</v>
      </c>
      <c r="SFA1" t="s">
        <v>13091</v>
      </c>
      <c r="SFB1" t="s">
        <v>13092</v>
      </c>
      <c r="SFC1" t="s">
        <v>13093</v>
      </c>
      <c r="SFD1" t="s">
        <v>13094</v>
      </c>
      <c r="SFE1" t="s">
        <v>13095</v>
      </c>
      <c r="SFF1" t="s">
        <v>13096</v>
      </c>
      <c r="SFG1" t="s">
        <v>13097</v>
      </c>
      <c r="SFH1" t="s">
        <v>13098</v>
      </c>
      <c r="SFI1" t="s">
        <v>13099</v>
      </c>
      <c r="SFJ1" t="s">
        <v>13100</v>
      </c>
      <c r="SFK1" t="s">
        <v>13101</v>
      </c>
      <c r="SFL1" t="s">
        <v>13102</v>
      </c>
      <c r="SFM1" t="s">
        <v>13103</v>
      </c>
      <c r="SFN1" t="s">
        <v>13104</v>
      </c>
      <c r="SFO1" t="s">
        <v>13105</v>
      </c>
      <c r="SFP1" t="s">
        <v>13106</v>
      </c>
      <c r="SFQ1" t="s">
        <v>13107</v>
      </c>
      <c r="SFR1" t="s">
        <v>13108</v>
      </c>
      <c r="SFS1" t="s">
        <v>13109</v>
      </c>
      <c r="SFT1" t="s">
        <v>13110</v>
      </c>
      <c r="SFU1" t="s">
        <v>13111</v>
      </c>
      <c r="SFV1" t="s">
        <v>13112</v>
      </c>
      <c r="SFW1" t="s">
        <v>13113</v>
      </c>
      <c r="SFX1" t="s">
        <v>13114</v>
      </c>
      <c r="SFY1" t="s">
        <v>13115</v>
      </c>
      <c r="SFZ1" t="s">
        <v>13116</v>
      </c>
      <c r="SGA1" t="s">
        <v>13117</v>
      </c>
      <c r="SGB1" t="s">
        <v>13118</v>
      </c>
      <c r="SGC1" t="s">
        <v>13119</v>
      </c>
      <c r="SGD1" t="s">
        <v>13120</v>
      </c>
      <c r="SGE1" t="s">
        <v>13121</v>
      </c>
      <c r="SGF1" t="s">
        <v>13122</v>
      </c>
      <c r="SGG1" t="s">
        <v>13123</v>
      </c>
      <c r="SGH1" t="s">
        <v>13124</v>
      </c>
      <c r="SGI1" t="s">
        <v>13125</v>
      </c>
      <c r="SGJ1" t="s">
        <v>13126</v>
      </c>
      <c r="SGK1" t="s">
        <v>13127</v>
      </c>
      <c r="SGL1" t="s">
        <v>13128</v>
      </c>
      <c r="SGM1" t="s">
        <v>13129</v>
      </c>
      <c r="SGN1" t="s">
        <v>13130</v>
      </c>
      <c r="SGO1" t="s">
        <v>13131</v>
      </c>
      <c r="SGP1" t="s">
        <v>13132</v>
      </c>
      <c r="SGQ1" t="s">
        <v>13133</v>
      </c>
      <c r="SGR1" t="s">
        <v>13134</v>
      </c>
      <c r="SGS1" t="s">
        <v>13135</v>
      </c>
      <c r="SGT1" t="s">
        <v>13136</v>
      </c>
      <c r="SGU1" t="s">
        <v>13137</v>
      </c>
      <c r="SGV1" t="s">
        <v>13138</v>
      </c>
      <c r="SGW1" t="s">
        <v>13139</v>
      </c>
      <c r="SGX1" t="s">
        <v>13140</v>
      </c>
      <c r="SGY1" t="s">
        <v>13141</v>
      </c>
      <c r="SGZ1" t="s">
        <v>13142</v>
      </c>
      <c r="SHA1" t="s">
        <v>13143</v>
      </c>
      <c r="SHB1" t="s">
        <v>13144</v>
      </c>
      <c r="SHC1" t="s">
        <v>13145</v>
      </c>
      <c r="SHD1" t="s">
        <v>13146</v>
      </c>
      <c r="SHE1" t="s">
        <v>13147</v>
      </c>
      <c r="SHF1" t="s">
        <v>13148</v>
      </c>
      <c r="SHG1" t="s">
        <v>13149</v>
      </c>
      <c r="SHH1" t="s">
        <v>13150</v>
      </c>
      <c r="SHI1" t="s">
        <v>13151</v>
      </c>
      <c r="SHJ1" t="s">
        <v>13152</v>
      </c>
      <c r="SHK1" t="s">
        <v>13153</v>
      </c>
      <c r="SHL1" t="s">
        <v>13154</v>
      </c>
      <c r="SHM1" t="s">
        <v>13155</v>
      </c>
      <c r="SHN1" t="s">
        <v>13156</v>
      </c>
      <c r="SHO1" t="s">
        <v>13157</v>
      </c>
      <c r="SHP1" t="s">
        <v>13158</v>
      </c>
      <c r="SHQ1" t="s">
        <v>13159</v>
      </c>
      <c r="SHR1" t="s">
        <v>13160</v>
      </c>
      <c r="SHS1" t="s">
        <v>13161</v>
      </c>
      <c r="SHT1" t="s">
        <v>13162</v>
      </c>
      <c r="SHU1" t="s">
        <v>13163</v>
      </c>
      <c r="SHV1" t="s">
        <v>13164</v>
      </c>
      <c r="SHW1" t="s">
        <v>13165</v>
      </c>
      <c r="SHX1" t="s">
        <v>13166</v>
      </c>
      <c r="SHY1" t="s">
        <v>13167</v>
      </c>
      <c r="SHZ1" t="s">
        <v>13168</v>
      </c>
      <c r="SIA1" t="s">
        <v>13169</v>
      </c>
      <c r="SIB1" t="s">
        <v>13170</v>
      </c>
      <c r="SIC1" t="s">
        <v>13171</v>
      </c>
      <c r="SID1" t="s">
        <v>13172</v>
      </c>
      <c r="SIE1" t="s">
        <v>13173</v>
      </c>
      <c r="SIF1" t="s">
        <v>13174</v>
      </c>
      <c r="SIG1" t="s">
        <v>13175</v>
      </c>
      <c r="SIH1" t="s">
        <v>13176</v>
      </c>
      <c r="SII1" t="s">
        <v>13177</v>
      </c>
      <c r="SIJ1" t="s">
        <v>13178</v>
      </c>
      <c r="SIK1" t="s">
        <v>13179</v>
      </c>
      <c r="SIL1" t="s">
        <v>13180</v>
      </c>
      <c r="SIM1" t="s">
        <v>13181</v>
      </c>
      <c r="SIN1" t="s">
        <v>13182</v>
      </c>
      <c r="SIO1" t="s">
        <v>13183</v>
      </c>
      <c r="SIP1" t="s">
        <v>13184</v>
      </c>
      <c r="SIQ1" t="s">
        <v>13185</v>
      </c>
      <c r="SIR1" t="s">
        <v>13186</v>
      </c>
      <c r="SIS1" t="s">
        <v>13187</v>
      </c>
      <c r="SIT1" t="s">
        <v>13188</v>
      </c>
      <c r="SIU1" t="s">
        <v>13189</v>
      </c>
      <c r="SIV1" t="s">
        <v>13190</v>
      </c>
      <c r="SIW1" t="s">
        <v>13191</v>
      </c>
      <c r="SIX1" t="s">
        <v>13192</v>
      </c>
      <c r="SIY1" t="s">
        <v>13193</v>
      </c>
      <c r="SIZ1" t="s">
        <v>13194</v>
      </c>
      <c r="SJA1" t="s">
        <v>13195</v>
      </c>
      <c r="SJB1" t="s">
        <v>13196</v>
      </c>
      <c r="SJC1" t="s">
        <v>13197</v>
      </c>
      <c r="SJD1" t="s">
        <v>13198</v>
      </c>
      <c r="SJE1" t="s">
        <v>13199</v>
      </c>
      <c r="SJF1" t="s">
        <v>13200</v>
      </c>
      <c r="SJG1" t="s">
        <v>13201</v>
      </c>
      <c r="SJH1" t="s">
        <v>13202</v>
      </c>
      <c r="SJI1" t="s">
        <v>13203</v>
      </c>
      <c r="SJJ1" t="s">
        <v>13204</v>
      </c>
      <c r="SJK1" t="s">
        <v>13205</v>
      </c>
      <c r="SJL1" t="s">
        <v>13206</v>
      </c>
      <c r="SJM1" t="s">
        <v>13207</v>
      </c>
      <c r="SJN1" t="s">
        <v>13208</v>
      </c>
      <c r="SJO1" t="s">
        <v>13209</v>
      </c>
      <c r="SJP1" t="s">
        <v>13210</v>
      </c>
      <c r="SJQ1" t="s">
        <v>13211</v>
      </c>
      <c r="SJR1" t="s">
        <v>13212</v>
      </c>
      <c r="SJS1" t="s">
        <v>13213</v>
      </c>
      <c r="SJT1" t="s">
        <v>13214</v>
      </c>
      <c r="SJU1" t="s">
        <v>13215</v>
      </c>
      <c r="SJV1" t="s">
        <v>13216</v>
      </c>
      <c r="SJW1" t="s">
        <v>13217</v>
      </c>
      <c r="SJX1" t="s">
        <v>13218</v>
      </c>
      <c r="SJY1" t="s">
        <v>13219</v>
      </c>
      <c r="SJZ1" t="s">
        <v>13220</v>
      </c>
      <c r="SKA1" t="s">
        <v>13221</v>
      </c>
      <c r="SKB1" t="s">
        <v>13222</v>
      </c>
      <c r="SKC1" t="s">
        <v>13223</v>
      </c>
      <c r="SKD1" t="s">
        <v>13224</v>
      </c>
      <c r="SKE1" t="s">
        <v>13225</v>
      </c>
      <c r="SKF1" t="s">
        <v>13226</v>
      </c>
      <c r="SKG1" t="s">
        <v>13227</v>
      </c>
      <c r="SKH1" t="s">
        <v>13228</v>
      </c>
      <c r="SKI1" t="s">
        <v>13229</v>
      </c>
      <c r="SKJ1" t="s">
        <v>13230</v>
      </c>
      <c r="SKK1" t="s">
        <v>13231</v>
      </c>
      <c r="SKL1" t="s">
        <v>13232</v>
      </c>
      <c r="SKM1" t="s">
        <v>13233</v>
      </c>
      <c r="SKN1" t="s">
        <v>13234</v>
      </c>
      <c r="SKO1" t="s">
        <v>13235</v>
      </c>
      <c r="SKP1" t="s">
        <v>13236</v>
      </c>
      <c r="SKQ1" t="s">
        <v>13237</v>
      </c>
      <c r="SKR1" t="s">
        <v>13238</v>
      </c>
      <c r="SKS1" t="s">
        <v>13239</v>
      </c>
      <c r="SKT1" t="s">
        <v>13240</v>
      </c>
      <c r="SKU1" t="s">
        <v>13241</v>
      </c>
      <c r="SKV1" t="s">
        <v>13242</v>
      </c>
      <c r="SKW1" t="s">
        <v>13243</v>
      </c>
      <c r="SKX1" t="s">
        <v>13244</v>
      </c>
      <c r="SKY1" t="s">
        <v>13245</v>
      </c>
      <c r="SKZ1" t="s">
        <v>13246</v>
      </c>
      <c r="SLA1" t="s">
        <v>13247</v>
      </c>
      <c r="SLB1" t="s">
        <v>13248</v>
      </c>
      <c r="SLC1" t="s">
        <v>13249</v>
      </c>
      <c r="SLD1" t="s">
        <v>13250</v>
      </c>
      <c r="SLE1" t="s">
        <v>13251</v>
      </c>
      <c r="SLF1" t="s">
        <v>13252</v>
      </c>
      <c r="SLG1" t="s">
        <v>13253</v>
      </c>
      <c r="SLH1" t="s">
        <v>13254</v>
      </c>
      <c r="SLI1" t="s">
        <v>13255</v>
      </c>
      <c r="SLJ1" t="s">
        <v>13256</v>
      </c>
      <c r="SLK1" t="s">
        <v>13257</v>
      </c>
      <c r="SLL1" t="s">
        <v>13258</v>
      </c>
      <c r="SLM1" t="s">
        <v>13259</v>
      </c>
      <c r="SLN1" t="s">
        <v>13260</v>
      </c>
      <c r="SLO1" t="s">
        <v>13261</v>
      </c>
      <c r="SLP1" t="s">
        <v>13262</v>
      </c>
      <c r="SLQ1" t="s">
        <v>13263</v>
      </c>
      <c r="SLR1" t="s">
        <v>13264</v>
      </c>
      <c r="SLS1" t="s">
        <v>13265</v>
      </c>
      <c r="SLT1" t="s">
        <v>13266</v>
      </c>
      <c r="SLU1" t="s">
        <v>13267</v>
      </c>
      <c r="SLV1" t="s">
        <v>13268</v>
      </c>
      <c r="SLW1" t="s">
        <v>13269</v>
      </c>
      <c r="SLX1" t="s">
        <v>13270</v>
      </c>
      <c r="SLY1" t="s">
        <v>13271</v>
      </c>
      <c r="SLZ1" t="s">
        <v>13272</v>
      </c>
      <c r="SMA1" t="s">
        <v>13273</v>
      </c>
      <c r="SMB1" t="s">
        <v>13274</v>
      </c>
      <c r="SMC1" t="s">
        <v>13275</v>
      </c>
      <c r="SMD1" t="s">
        <v>13276</v>
      </c>
      <c r="SME1" t="s">
        <v>13277</v>
      </c>
      <c r="SMF1" t="s">
        <v>13278</v>
      </c>
      <c r="SMG1" t="s">
        <v>13279</v>
      </c>
      <c r="SMH1" t="s">
        <v>13280</v>
      </c>
      <c r="SMI1" t="s">
        <v>13281</v>
      </c>
      <c r="SMJ1" t="s">
        <v>13282</v>
      </c>
      <c r="SMK1" t="s">
        <v>13283</v>
      </c>
      <c r="SML1" t="s">
        <v>13284</v>
      </c>
      <c r="SMM1" t="s">
        <v>13285</v>
      </c>
      <c r="SMN1" t="s">
        <v>13286</v>
      </c>
      <c r="SMO1" t="s">
        <v>13287</v>
      </c>
      <c r="SMP1" t="s">
        <v>13288</v>
      </c>
      <c r="SMQ1" t="s">
        <v>13289</v>
      </c>
      <c r="SMR1" t="s">
        <v>13290</v>
      </c>
      <c r="SMS1" t="s">
        <v>13291</v>
      </c>
      <c r="SMT1" t="s">
        <v>13292</v>
      </c>
      <c r="SMU1" t="s">
        <v>13293</v>
      </c>
      <c r="SMV1" t="s">
        <v>13294</v>
      </c>
      <c r="SMW1" t="s">
        <v>13295</v>
      </c>
      <c r="SMX1" t="s">
        <v>13296</v>
      </c>
      <c r="SMY1" t="s">
        <v>13297</v>
      </c>
      <c r="SMZ1" t="s">
        <v>13298</v>
      </c>
      <c r="SNA1" t="s">
        <v>13299</v>
      </c>
      <c r="SNB1" t="s">
        <v>13300</v>
      </c>
      <c r="SNC1" t="s">
        <v>13301</v>
      </c>
      <c r="SND1" t="s">
        <v>13302</v>
      </c>
      <c r="SNE1" t="s">
        <v>13303</v>
      </c>
      <c r="SNF1" t="s">
        <v>13304</v>
      </c>
      <c r="SNG1" t="s">
        <v>13305</v>
      </c>
      <c r="SNH1" t="s">
        <v>13306</v>
      </c>
      <c r="SNI1" t="s">
        <v>13307</v>
      </c>
      <c r="SNJ1" t="s">
        <v>13308</v>
      </c>
      <c r="SNK1" t="s">
        <v>13309</v>
      </c>
      <c r="SNL1" t="s">
        <v>13310</v>
      </c>
      <c r="SNM1" t="s">
        <v>13311</v>
      </c>
      <c r="SNN1" t="s">
        <v>13312</v>
      </c>
      <c r="SNO1" t="s">
        <v>13313</v>
      </c>
      <c r="SNP1" t="s">
        <v>13314</v>
      </c>
      <c r="SNQ1" t="s">
        <v>13315</v>
      </c>
      <c r="SNR1" t="s">
        <v>13316</v>
      </c>
      <c r="SNS1" t="s">
        <v>13317</v>
      </c>
      <c r="SNT1" t="s">
        <v>13318</v>
      </c>
      <c r="SNU1" t="s">
        <v>13319</v>
      </c>
      <c r="SNV1" t="s">
        <v>13320</v>
      </c>
      <c r="SNW1" t="s">
        <v>13321</v>
      </c>
      <c r="SNX1" t="s">
        <v>13322</v>
      </c>
      <c r="SNY1" t="s">
        <v>13323</v>
      </c>
      <c r="SNZ1" t="s">
        <v>13324</v>
      </c>
      <c r="SOA1" t="s">
        <v>13325</v>
      </c>
      <c r="SOB1" t="s">
        <v>13326</v>
      </c>
      <c r="SOC1" t="s">
        <v>13327</v>
      </c>
      <c r="SOD1" t="s">
        <v>13328</v>
      </c>
      <c r="SOE1" t="s">
        <v>13329</v>
      </c>
      <c r="SOF1" t="s">
        <v>13330</v>
      </c>
      <c r="SOG1" t="s">
        <v>13331</v>
      </c>
      <c r="SOH1" t="s">
        <v>13332</v>
      </c>
      <c r="SOI1" t="s">
        <v>13333</v>
      </c>
      <c r="SOJ1" t="s">
        <v>13334</v>
      </c>
      <c r="SOK1" t="s">
        <v>13335</v>
      </c>
      <c r="SOL1" t="s">
        <v>13336</v>
      </c>
      <c r="SOM1" t="s">
        <v>13337</v>
      </c>
      <c r="SON1" t="s">
        <v>13338</v>
      </c>
      <c r="SOO1" t="s">
        <v>13339</v>
      </c>
      <c r="SOP1" t="s">
        <v>13340</v>
      </c>
      <c r="SOQ1" t="s">
        <v>13341</v>
      </c>
      <c r="SOR1" t="s">
        <v>13342</v>
      </c>
      <c r="SOS1" t="s">
        <v>13343</v>
      </c>
      <c r="SOT1" t="s">
        <v>13344</v>
      </c>
      <c r="SOU1" t="s">
        <v>13345</v>
      </c>
      <c r="SOV1" t="s">
        <v>13346</v>
      </c>
      <c r="SOW1" t="s">
        <v>13347</v>
      </c>
      <c r="SOX1" t="s">
        <v>13348</v>
      </c>
      <c r="SOY1" t="s">
        <v>13349</v>
      </c>
      <c r="SOZ1" t="s">
        <v>13350</v>
      </c>
      <c r="SPA1" t="s">
        <v>13351</v>
      </c>
      <c r="SPB1" t="s">
        <v>13352</v>
      </c>
      <c r="SPC1" t="s">
        <v>13353</v>
      </c>
      <c r="SPD1" t="s">
        <v>13354</v>
      </c>
      <c r="SPE1" t="s">
        <v>13355</v>
      </c>
      <c r="SPF1" t="s">
        <v>13356</v>
      </c>
      <c r="SPG1" t="s">
        <v>13357</v>
      </c>
      <c r="SPH1" t="s">
        <v>13358</v>
      </c>
      <c r="SPI1" t="s">
        <v>13359</v>
      </c>
      <c r="SPJ1" t="s">
        <v>13360</v>
      </c>
      <c r="SPK1" t="s">
        <v>13361</v>
      </c>
      <c r="SPL1" t="s">
        <v>13362</v>
      </c>
      <c r="SPM1" t="s">
        <v>13363</v>
      </c>
      <c r="SPN1" t="s">
        <v>13364</v>
      </c>
      <c r="SPO1" t="s">
        <v>13365</v>
      </c>
      <c r="SPP1" t="s">
        <v>13366</v>
      </c>
      <c r="SPQ1" t="s">
        <v>13367</v>
      </c>
      <c r="SPR1" t="s">
        <v>13368</v>
      </c>
      <c r="SPS1" t="s">
        <v>13369</v>
      </c>
      <c r="SPT1" t="s">
        <v>13370</v>
      </c>
      <c r="SPU1" t="s">
        <v>13371</v>
      </c>
      <c r="SPV1" t="s">
        <v>13372</v>
      </c>
      <c r="SPW1" t="s">
        <v>13373</v>
      </c>
      <c r="SPX1" t="s">
        <v>13374</v>
      </c>
      <c r="SPY1" t="s">
        <v>13375</v>
      </c>
      <c r="SPZ1" t="s">
        <v>13376</v>
      </c>
      <c r="SQA1" t="s">
        <v>13377</v>
      </c>
      <c r="SQB1" t="s">
        <v>13378</v>
      </c>
      <c r="SQC1" t="s">
        <v>13379</v>
      </c>
      <c r="SQD1" t="s">
        <v>13380</v>
      </c>
      <c r="SQE1" t="s">
        <v>13381</v>
      </c>
      <c r="SQF1" t="s">
        <v>13382</v>
      </c>
      <c r="SQG1" t="s">
        <v>13383</v>
      </c>
      <c r="SQH1" t="s">
        <v>13384</v>
      </c>
      <c r="SQI1" t="s">
        <v>13385</v>
      </c>
      <c r="SQJ1" t="s">
        <v>13386</v>
      </c>
      <c r="SQK1" t="s">
        <v>13387</v>
      </c>
      <c r="SQL1" t="s">
        <v>13388</v>
      </c>
      <c r="SQM1" t="s">
        <v>13389</v>
      </c>
      <c r="SQN1" t="s">
        <v>13390</v>
      </c>
      <c r="SQO1" t="s">
        <v>13391</v>
      </c>
      <c r="SQP1" t="s">
        <v>13392</v>
      </c>
      <c r="SQQ1" t="s">
        <v>13393</v>
      </c>
      <c r="SQR1" t="s">
        <v>13394</v>
      </c>
      <c r="SQS1" t="s">
        <v>13395</v>
      </c>
      <c r="SQT1" t="s">
        <v>13396</v>
      </c>
      <c r="SQU1" t="s">
        <v>13397</v>
      </c>
      <c r="SQV1" t="s">
        <v>13398</v>
      </c>
      <c r="SQW1" t="s">
        <v>13399</v>
      </c>
      <c r="SQX1" t="s">
        <v>13400</v>
      </c>
      <c r="SQY1" t="s">
        <v>13401</v>
      </c>
      <c r="SQZ1" t="s">
        <v>13402</v>
      </c>
      <c r="SRA1" t="s">
        <v>13403</v>
      </c>
      <c r="SRB1" t="s">
        <v>13404</v>
      </c>
      <c r="SRC1" t="s">
        <v>13405</v>
      </c>
      <c r="SRD1" t="s">
        <v>13406</v>
      </c>
      <c r="SRE1" t="s">
        <v>13407</v>
      </c>
      <c r="SRF1" t="s">
        <v>13408</v>
      </c>
      <c r="SRG1" t="s">
        <v>13409</v>
      </c>
      <c r="SRH1" t="s">
        <v>13410</v>
      </c>
      <c r="SRI1" t="s">
        <v>13411</v>
      </c>
      <c r="SRJ1" t="s">
        <v>13412</v>
      </c>
      <c r="SRK1" t="s">
        <v>13413</v>
      </c>
      <c r="SRL1" t="s">
        <v>13414</v>
      </c>
      <c r="SRM1" t="s">
        <v>13415</v>
      </c>
      <c r="SRN1" t="s">
        <v>13416</v>
      </c>
      <c r="SRO1" t="s">
        <v>13417</v>
      </c>
      <c r="SRP1" t="s">
        <v>13418</v>
      </c>
      <c r="SRQ1" t="s">
        <v>13419</v>
      </c>
      <c r="SRR1" t="s">
        <v>13420</v>
      </c>
      <c r="SRS1" t="s">
        <v>13421</v>
      </c>
      <c r="SRT1" t="s">
        <v>13422</v>
      </c>
      <c r="SRU1" t="s">
        <v>13423</v>
      </c>
      <c r="SRV1" t="s">
        <v>13424</v>
      </c>
      <c r="SRW1" t="s">
        <v>13425</v>
      </c>
      <c r="SRX1" t="s">
        <v>13426</v>
      </c>
      <c r="SRY1" t="s">
        <v>13427</v>
      </c>
      <c r="SRZ1" t="s">
        <v>13428</v>
      </c>
      <c r="SSA1" t="s">
        <v>13429</v>
      </c>
      <c r="SSB1" t="s">
        <v>13430</v>
      </c>
      <c r="SSC1" t="s">
        <v>13431</v>
      </c>
      <c r="SSD1" t="s">
        <v>13432</v>
      </c>
      <c r="SSE1" t="s">
        <v>13433</v>
      </c>
      <c r="SSF1" t="s">
        <v>13434</v>
      </c>
      <c r="SSG1" t="s">
        <v>13435</v>
      </c>
      <c r="SSH1" t="s">
        <v>13436</v>
      </c>
      <c r="SSI1" t="s">
        <v>13437</v>
      </c>
      <c r="SSJ1" t="s">
        <v>13438</v>
      </c>
      <c r="SSK1" t="s">
        <v>13439</v>
      </c>
      <c r="SSL1" t="s">
        <v>13440</v>
      </c>
      <c r="SSM1" t="s">
        <v>13441</v>
      </c>
      <c r="SSN1" t="s">
        <v>13442</v>
      </c>
      <c r="SSO1" t="s">
        <v>13443</v>
      </c>
      <c r="SSP1" t="s">
        <v>13444</v>
      </c>
      <c r="SSQ1" t="s">
        <v>13445</v>
      </c>
      <c r="SSR1" t="s">
        <v>13446</v>
      </c>
      <c r="SSS1" t="s">
        <v>13447</v>
      </c>
      <c r="SST1" t="s">
        <v>13448</v>
      </c>
      <c r="SSU1" t="s">
        <v>13449</v>
      </c>
      <c r="SSV1" t="s">
        <v>13450</v>
      </c>
      <c r="SSW1" t="s">
        <v>13451</v>
      </c>
      <c r="SSX1" t="s">
        <v>13452</v>
      </c>
      <c r="SSY1" t="s">
        <v>13453</v>
      </c>
      <c r="SSZ1" t="s">
        <v>13454</v>
      </c>
      <c r="STA1" t="s">
        <v>13455</v>
      </c>
      <c r="STB1" t="s">
        <v>13456</v>
      </c>
      <c r="STC1" t="s">
        <v>13457</v>
      </c>
      <c r="STD1" t="s">
        <v>13458</v>
      </c>
      <c r="STE1" t="s">
        <v>13459</v>
      </c>
      <c r="STF1" t="s">
        <v>13460</v>
      </c>
      <c r="STG1" t="s">
        <v>13461</v>
      </c>
      <c r="STH1" t="s">
        <v>13462</v>
      </c>
      <c r="STI1" t="s">
        <v>13463</v>
      </c>
      <c r="STJ1" t="s">
        <v>13464</v>
      </c>
      <c r="STK1" t="s">
        <v>13465</v>
      </c>
      <c r="STL1" t="s">
        <v>13466</v>
      </c>
      <c r="STM1" t="s">
        <v>13467</v>
      </c>
      <c r="STN1" t="s">
        <v>13468</v>
      </c>
      <c r="STO1" t="s">
        <v>13469</v>
      </c>
      <c r="STP1" t="s">
        <v>13470</v>
      </c>
      <c r="STQ1" t="s">
        <v>13471</v>
      </c>
      <c r="STR1" t="s">
        <v>13472</v>
      </c>
      <c r="STS1" t="s">
        <v>13473</v>
      </c>
      <c r="STT1" t="s">
        <v>13474</v>
      </c>
      <c r="STU1" t="s">
        <v>13475</v>
      </c>
      <c r="STV1" t="s">
        <v>13476</v>
      </c>
      <c r="STW1" t="s">
        <v>13477</v>
      </c>
      <c r="STX1" t="s">
        <v>13478</v>
      </c>
      <c r="STY1" t="s">
        <v>13479</v>
      </c>
      <c r="STZ1" t="s">
        <v>13480</v>
      </c>
      <c r="SUA1" t="s">
        <v>13481</v>
      </c>
      <c r="SUB1" t="s">
        <v>13482</v>
      </c>
      <c r="SUC1" t="s">
        <v>13483</v>
      </c>
      <c r="SUD1" t="s">
        <v>13484</v>
      </c>
      <c r="SUE1" t="s">
        <v>13485</v>
      </c>
      <c r="SUF1" t="s">
        <v>13486</v>
      </c>
      <c r="SUG1" t="s">
        <v>13487</v>
      </c>
      <c r="SUH1" t="s">
        <v>13488</v>
      </c>
      <c r="SUI1" t="s">
        <v>13489</v>
      </c>
      <c r="SUJ1" t="s">
        <v>13490</v>
      </c>
      <c r="SUK1" t="s">
        <v>13491</v>
      </c>
      <c r="SUL1" t="s">
        <v>13492</v>
      </c>
      <c r="SUM1" t="s">
        <v>13493</v>
      </c>
      <c r="SUN1" t="s">
        <v>13494</v>
      </c>
      <c r="SUO1" t="s">
        <v>13495</v>
      </c>
      <c r="SUP1" t="s">
        <v>13496</v>
      </c>
      <c r="SUQ1" t="s">
        <v>13497</v>
      </c>
      <c r="SUR1" t="s">
        <v>13498</v>
      </c>
      <c r="SUS1" t="s">
        <v>13499</v>
      </c>
      <c r="SUT1" t="s">
        <v>13500</v>
      </c>
      <c r="SUU1" t="s">
        <v>13501</v>
      </c>
      <c r="SUV1" t="s">
        <v>13502</v>
      </c>
      <c r="SUW1" t="s">
        <v>13503</v>
      </c>
      <c r="SUX1" t="s">
        <v>13504</v>
      </c>
      <c r="SUY1" t="s">
        <v>13505</v>
      </c>
      <c r="SUZ1" t="s">
        <v>13506</v>
      </c>
      <c r="SVA1" t="s">
        <v>13507</v>
      </c>
      <c r="SVB1" t="s">
        <v>13508</v>
      </c>
      <c r="SVC1" t="s">
        <v>13509</v>
      </c>
      <c r="SVD1" t="s">
        <v>13510</v>
      </c>
      <c r="SVE1" t="s">
        <v>13511</v>
      </c>
      <c r="SVF1" t="s">
        <v>13512</v>
      </c>
      <c r="SVG1" t="s">
        <v>13513</v>
      </c>
      <c r="SVH1" t="s">
        <v>13514</v>
      </c>
      <c r="SVI1" t="s">
        <v>13515</v>
      </c>
      <c r="SVJ1" t="s">
        <v>13516</v>
      </c>
      <c r="SVK1" t="s">
        <v>13517</v>
      </c>
      <c r="SVL1" t="s">
        <v>13518</v>
      </c>
      <c r="SVM1" t="s">
        <v>13519</v>
      </c>
      <c r="SVN1" t="s">
        <v>13520</v>
      </c>
      <c r="SVO1" t="s">
        <v>13521</v>
      </c>
      <c r="SVP1" t="s">
        <v>13522</v>
      </c>
      <c r="SVQ1" t="s">
        <v>13523</v>
      </c>
      <c r="SVR1" t="s">
        <v>13524</v>
      </c>
      <c r="SVS1" t="s">
        <v>13525</v>
      </c>
      <c r="SVT1" t="s">
        <v>13526</v>
      </c>
      <c r="SVU1" t="s">
        <v>13527</v>
      </c>
      <c r="SVV1" t="s">
        <v>13528</v>
      </c>
      <c r="SVW1" t="s">
        <v>13529</v>
      </c>
      <c r="SVX1" t="s">
        <v>13530</v>
      </c>
      <c r="SVY1" t="s">
        <v>13531</v>
      </c>
      <c r="SVZ1" t="s">
        <v>13532</v>
      </c>
      <c r="SWA1" t="s">
        <v>13533</v>
      </c>
      <c r="SWB1" t="s">
        <v>13534</v>
      </c>
      <c r="SWC1" t="s">
        <v>13535</v>
      </c>
      <c r="SWD1" t="s">
        <v>13536</v>
      </c>
      <c r="SWE1" t="s">
        <v>13537</v>
      </c>
      <c r="SWF1" t="s">
        <v>13538</v>
      </c>
      <c r="SWG1" t="s">
        <v>13539</v>
      </c>
      <c r="SWH1" t="s">
        <v>13540</v>
      </c>
      <c r="SWI1" t="s">
        <v>13541</v>
      </c>
      <c r="SWJ1" t="s">
        <v>13542</v>
      </c>
      <c r="SWK1" t="s">
        <v>13543</v>
      </c>
      <c r="SWL1" t="s">
        <v>13544</v>
      </c>
      <c r="SWM1" t="s">
        <v>13545</v>
      </c>
      <c r="SWN1" t="s">
        <v>13546</v>
      </c>
      <c r="SWO1" t="s">
        <v>13547</v>
      </c>
      <c r="SWP1" t="s">
        <v>13548</v>
      </c>
      <c r="SWQ1" t="s">
        <v>13549</v>
      </c>
      <c r="SWR1" t="s">
        <v>13550</v>
      </c>
      <c r="SWS1" t="s">
        <v>13551</v>
      </c>
      <c r="SWT1" t="s">
        <v>13552</v>
      </c>
      <c r="SWU1" t="s">
        <v>13553</v>
      </c>
      <c r="SWV1" t="s">
        <v>13554</v>
      </c>
      <c r="SWW1" t="s">
        <v>13555</v>
      </c>
      <c r="SWX1" t="s">
        <v>13556</v>
      </c>
      <c r="SWY1" t="s">
        <v>13557</v>
      </c>
      <c r="SWZ1" t="s">
        <v>13558</v>
      </c>
      <c r="SXA1" t="s">
        <v>13559</v>
      </c>
      <c r="SXB1" t="s">
        <v>13560</v>
      </c>
      <c r="SXC1" t="s">
        <v>13561</v>
      </c>
      <c r="SXD1" t="s">
        <v>13562</v>
      </c>
      <c r="SXE1" t="s">
        <v>13563</v>
      </c>
      <c r="SXF1" t="s">
        <v>13564</v>
      </c>
      <c r="SXG1" t="s">
        <v>13565</v>
      </c>
      <c r="SXH1" t="s">
        <v>13566</v>
      </c>
      <c r="SXI1" t="s">
        <v>13567</v>
      </c>
      <c r="SXJ1" t="s">
        <v>13568</v>
      </c>
      <c r="SXK1" t="s">
        <v>13569</v>
      </c>
      <c r="SXL1" t="s">
        <v>13570</v>
      </c>
      <c r="SXM1" t="s">
        <v>13571</v>
      </c>
      <c r="SXN1" t="s">
        <v>13572</v>
      </c>
      <c r="SXO1" t="s">
        <v>13573</v>
      </c>
      <c r="SXP1" t="s">
        <v>13574</v>
      </c>
      <c r="SXQ1" t="s">
        <v>13575</v>
      </c>
      <c r="SXR1" t="s">
        <v>13576</v>
      </c>
      <c r="SXS1" t="s">
        <v>13577</v>
      </c>
      <c r="SXT1" t="s">
        <v>13578</v>
      </c>
      <c r="SXU1" t="s">
        <v>13579</v>
      </c>
      <c r="SXV1" t="s">
        <v>13580</v>
      </c>
      <c r="SXW1" t="s">
        <v>13581</v>
      </c>
      <c r="SXX1" t="s">
        <v>13582</v>
      </c>
      <c r="SXY1" t="s">
        <v>13583</v>
      </c>
      <c r="SXZ1" t="s">
        <v>13584</v>
      </c>
      <c r="SYA1" t="s">
        <v>13585</v>
      </c>
      <c r="SYB1" t="s">
        <v>13586</v>
      </c>
      <c r="SYC1" t="s">
        <v>13587</v>
      </c>
      <c r="SYD1" t="s">
        <v>13588</v>
      </c>
      <c r="SYE1" t="s">
        <v>13589</v>
      </c>
      <c r="SYF1" t="s">
        <v>13590</v>
      </c>
      <c r="SYG1" t="s">
        <v>13591</v>
      </c>
      <c r="SYH1" t="s">
        <v>13592</v>
      </c>
      <c r="SYI1" t="s">
        <v>13593</v>
      </c>
      <c r="SYJ1" t="s">
        <v>13594</v>
      </c>
      <c r="SYK1" t="s">
        <v>13595</v>
      </c>
      <c r="SYL1" t="s">
        <v>13596</v>
      </c>
      <c r="SYM1" t="s">
        <v>13597</v>
      </c>
      <c r="SYN1" t="s">
        <v>13598</v>
      </c>
      <c r="SYO1" t="s">
        <v>13599</v>
      </c>
      <c r="SYP1" t="s">
        <v>13600</v>
      </c>
      <c r="SYQ1" t="s">
        <v>13601</v>
      </c>
      <c r="SYR1" t="s">
        <v>13602</v>
      </c>
      <c r="SYS1" t="s">
        <v>13603</v>
      </c>
      <c r="SYT1" t="s">
        <v>13604</v>
      </c>
      <c r="SYU1" t="s">
        <v>13605</v>
      </c>
      <c r="SYV1" t="s">
        <v>13606</v>
      </c>
      <c r="SYW1" t="s">
        <v>13607</v>
      </c>
      <c r="SYX1" t="s">
        <v>13608</v>
      </c>
      <c r="SYY1" t="s">
        <v>13609</v>
      </c>
      <c r="SYZ1" t="s">
        <v>13610</v>
      </c>
      <c r="SZA1" t="s">
        <v>13611</v>
      </c>
      <c r="SZB1" t="s">
        <v>13612</v>
      </c>
      <c r="SZC1" t="s">
        <v>13613</v>
      </c>
      <c r="SZD1" t="s">
        <v>13614</v>
      </c>
      <c r="SZE1" t="s">
        <v>13615</v>
      </c>
      <c r="SZF1" t="s">
        <v>13616</v>
      </c>
      <c r="SZG1" t="s">
        <v>13617</v>
      </c>
      <c r="SZH1" t="s">
        <v>13618</v>
      </c>
      <c r="SZI1" t="s">
        <v>13619</v>
      </c>
      <c r="SZJ1" t="s">
        <v>13620</v>
      </c>
      <c r="SZK1" t="s">
        <v>13621</v>
      </c>
      <c r="SZL1" t="s">
        <v>13622</v>
      </c>
      <c r="SZM1" t="s">
        <v>13623</v>
      </c>
      <c r="SZN1" t="s">
        <v>13624</v>
      </c>
      <c r="SZO1" t="s">
        <v>13625</v>
      </c>
      <c r="SZP1" t="s">
        <v>13626</v>
      </c>
      <c r="SZQ1" t="s">
        <v>13627</v>
      </c>
      <c r="SZR1" t="s">
        <v>13628</v>
      </c>
      <c r="SZS1" t="s">
        <v>13629</v>
      </c>
      <c r="SZT1" t="s">
        <v>13630</v>
      </c>
      <c r="SZU1" t="s">
        <v>13631</v>
      </c>
      <c r="SZV1" t="s">
        <v>13632</v>
      </c>
      <c r="SZW1" t="s">
        <v>13633</v>
      </c>
      <c r="SZX1" t="s">
        <v>13634</v>
      </c>
      <c r="SZY1" t="s">
        <v>13635</v>
      </c>
      <c r="SZZ1" t="s">
        <v>13636</v>
      </c>
      <c r="TAA1" t="s">
        <v>13637</v>
      </c>
      <c r="TAB1" t="s">
        <v>13638</v>
      </c>
      <c r="TAC1" t="s">
        <v>13639</v>
      </c>
      <c r="TAD1" t="s">
        <v>13640</v>
      </c>
      <c r="TAE1" t="s">
        <v>13641</v>
      </c>
      <c r="TAF1" t="s">
        <v>13642</v>
      </c>
      <c r="TAG1" t="s">
        <v>13643</v>
      </c>
      <c r="TAH1" t="s">
        <v>13644</v>
      </c>
      <c r="TAI1" t="s">
        <v>13645</v>
      </c>
      <c r="TAJ1" t="s">
        <v>13646</v>
      </c>
      <c r="TAK1" t="s">
        <v>13647</v>
      </c>
      <c r="TAL1" t="s">
        <v>13648</v>
      </c>
      <c r="TAM1" t="s">
        <v>13649</v>
      </c>
      <c r="TAN1" t="s">
        <v>13650</v>
      </c>
      <c r="TAO1" t="s">
        <v>13651</v>
      </c>
      <c r="TAP1" t="s">
        <v>13652</v>
      </c>
      <c r="TAQ1" t="s">
        <v>13653</v>
      </c>
      <c r="TAR1" t="s">
        <v>13654</v>
      </c>
      <c r="TAS1" t="s">
        <v>13655</v>
      </c>
      <c r="TAT1" t="s">
        <v>13656</v>
      </c>
      <c r="TAU1" t="s">
        <v>13657</v>
      </c>
      <c r="TAV1" t="s">
        <v>13658</v>
      </c>
      <c r="TAW1" t="s">
        <v>13659</v>
      </c>
      <c r="TAX1" t="s">
        <v>13660</v>
      </c>
      <c r="TAY1" t="s">
        <v>13661</v>
      </c>
      <c r="TAZ1" t="s">
        <v>13662</v>
      </c>
      <c r="TBA1" t="s">
        <v>13663</v>
      </c>
      <c r="TBB1" t="s">
        <v>13664</v>
      </c>
      <c r="TBC1" t="s">
        <v>13665</v>
      </c>
      <c r="TBD1" t="s">
        <v>13666</v>
      </c>
      <c r="TBE1" t="s">
        <v>13667</v>
      </c>
      <c r="TBF1" t="s">
        <v>13668</v>
      </c>
      <c r="TBG1" t="s">
        <v>13669</v>
      </c>
      <c r="TBH1" t="s">
        <v>13670</v>
      </c>
      <c r="TBI1" t="s">
        <v>13671</v>
      </c>
      <c r="TBJ1" t="s">
        <v>13672</v>
      </c>
      <c r="TBK1" t="s">
        <v>13673</v>
      </c>
      <c r="TBL1" t="s">
        <v>13674</v>
      </c>
      <c r="TBM1" t="s">
        <v>13675</v>
      </c>
      <c r="TBN1" t="s">
        <v>13676</v>
      </c>
      <c r="TBO1" t="s">
        <v>13677</v>
      </c>
      <c r="TBP1" t="s">
        <v>13678</v>
      </c>
      <c r="TBQ1" t="s">
        <v>13679</v>
      </c>
      <c r="TBR1" t="s">
        <v>13680</v>
      </c>
      <c r="TBS1" t="s">
        <v>13681</v>
      </c>
      <c r="TBT1" t="s">
        <v>13682</v>
      </c>
      <c r="TBU1" t="s">
        <v>13683</v>
      </c>
      <c r="TBV1" t="s">
        <v>13684</v>
      </c>
      <c r="TBW1" t="s">
        <v>13685</v>
      </c>
      <c r="TBX1" t="s">
        <v>13686</v>
      </c>
      <c r="TBY1" t="s">
        <v>13687</v>
      </c>
      <c r="TBZ1" t="s">
        <v>13688</v>
      </c>
      <c r="TCA1" t="s">
        <v>13689</v>
      </c>
      <c r="TCB1" t="s">
        <v>13690</v>
      </c>
      <c r="TCC1" t="s">
        <v>13691</v>
      </c>
      <c r="TCD1" t="s">
        <v>13692</v>
      </c>
      <c r="TCE1" t="s">
        <v>13693</v>
      </c>
      <c r="TCF1" t="s">
        <v>13694</v>
      </c>
      <c r="TCG1" t="s">
        <v>13695</v>
      </c>
      <c r="TCH1" t="s">
        <v>13696</v>
      </c>
      <c r="TCI1" t="s">
        <v>13697</v>
      </c>
      <c r="TCJ1" t="s">
        <v>13698</v>
      </c>
      <c r="TCK1" t="s">
        <v>13699</v>
      </c>
      <c r="TCL1" t="s">
        <v>13700</v>
      </c>
      <c r="TCM1" t="s">
        <v>13701</v>
      </c>
      <c r="TCN1" t="s">
        <v>13702</v>
      </c>
      <c r="TCO1" t="s">
        <v>13703</v>
      </c>
      <c r="TCP1" t="s">
        <v>13704</v>
      </c>
      <c r="TCQ1" t="s">
        <v>13705</v>
      </c>
      <c r="TCR1" t="s">
        <v>13706</v>
      </c>
      <c r="TCS1" t="s">
        <v>13707</v>
      </c>
      <c r="TCT1" t="s">
        <v>13708</v>
      </c>
      <c r="TCU1" t="s">
        <v>13709</v>
      </c>
      <c r="TCV1" t="s">
        <v>13710</v>
      </c>
      <c r="TCW1" t="s">
        <v>13711</v>
      </c>
      <c r="TCX1" t="s">
        <v>13712</v>
      </c>
      <c r="TCY1" t="s">
        <v>13713</v>
      </c>
      <c r="TCZ1" t="s">
        <v>13714</v>
      </c>
      <c r="TDA1" t="s">
        <v>13715</v>
      </c>
      <c r="TDB1" t="s">
        <v>13716</v>
      </c>
      <c r="TDC1" t="s">
        <v>13717</v>
      </c>
      <c r="TDD1" t="s">
        <v>13718</v>
      </c>
      <c r="TDE1" t="s">
        <v>13719</v>
      </c>
      <c r="TDF1" t="s">
        <v>13720</v>
      </c>
      <c r="TDG1" t="s">
        <v>13721</v>
      </c>
      <c r="TDH1" t="s">
        <v>13722</v>
      </c>
      <c r="TDI1" t="s">
        <v>13723</v>
      </c>
      <c r="TDJ1" t="s">
        <v>13724</v>
      </c>
      <c r="TDK1" t="s">
        <v>13725</v>
      </c>
      <c r="TDL1" t="s">
        <v>13726</v>
      </c>
      <c r="TDM1" t="s">
        <v>13727</v>
      </c>
      <c r="TDN1" t="s">
        <v>13728</v>
      </c>
      <c r="TDO1" t="s">
        <v>13729</v>
      </c>
      <c r="TDP1" t="s">
        <v>13730</v>
      </c>
      <c r="TDQ1" t="s">
        <v>13731</v>
      </c>
      <c r="TDR1" t="s">
        <v>13732</v>
      </c>
      <c r="TDS1" t="s">
        <v>13733</v>
      </c>
      <c r="TDT1" t="s">
        <v>13734</v>
      </c>
      <c r="TDU1" t="s">
        <v>13735</v>
      </c>
      <c r="TDV1" t="s">
        <v>13736</v>
      </c>
      <c r="TDW1" t="s">
        <v>13737</v>
      </c>
      <c r="TDX1" t="s">
        <v>13738</v>
      </c>
      <c r="TDY1" t="s">
        <v>13739</v>
      </c>
      <c r="TDZ1" t="s">
        <v>13740</v>
      </c>
      <c r="TEA1" t="s">
        <v>13741</v>
      </c>
      <c r="TEB1" t="s">
        <v>13742</v>
      </c>
      <c r="TEC1" t="s">
        <v>13743</v>
      </c>
      <c r="TED1" t="s">
        <v>13744</v>
      </c>
      <c r="TEE1" t="s">
        <v>13745</v>
      </c>
      <c r="TEF1" t="s">
        <v>13746</v>
      </c>
      <c r="TEG1" t="s">
        <v>13747</v>
      </c>
      <c r="TEH1" t="s">
        <v>13748</v>
      </c>
      <c r="TEI1" t="s">
        <v>13749</v>
      </c>
      <c r="TEJ1" t="s">
        <v>13750</v>
      </c>
      <c r="TEK1" t="s">
        <v>13751</v>
      </c>
      <c r="TEL1" t="s">
        <v>13752</v>
      </c>
      <c r="TEM1" t="s">
        <v>13753</v>
      </c>
      <c r="TEN1" t="s">
        <v>13754</v>
      </c>
      <c r="TEO1" t="s">
        <v>13755</v>
      </c>
      <c r="TEP1" t="s">
        <v>13756</v>
      </c>
      <c r="TEQ1" t="s">
        <v>13757</v>
      </c>
      <c r="TER1" t="s">
        <v>13758</v>
      </c>
      <c r="TES1" t="s">
        <v>13759</v>
      </c>
      <c r="TET1" t="s">
        <v>13760</v>
      </c>
      <c r="TEU1" t="s">
        <v>13761</v>
      </c>
      <c r="TEV1" t="s">
        <v>13762</v>
      </c>
      <c r="TEW1" t="s">
        <v>13763</v>
      </c>
      <c r="TEX1" t="s">
        <v>13764</v>
      </c>
      <c r="TEY1" t="s">
        <v>13765</v>
      </c>
      <c r="TEZ1" t="s">
        <v>13766</v>
      </c>
      <c r="TFA1" t="s">
        <v>13767</v>
      </c>
      <c r="TFB1" t="s">
        <v>13768</v>
      </c>
      <c r="TFC1" t="s">
        <v>13769</v>
      </c>
      <c r="TFD1" t="s">
        <v>13770</v>
      </c>
      <c r="TFE1" t="s">
        <v>13771</v>
      </c>
      <c r="TFF1" t="s">
        <v>13772</v>
      </c>
      <c r="TFG1" t="s">
        <v>13773</v>
      </c>
      <c r="TFH1" t="s">
        <v>13774</v>
      </c>
      <c r="TFI1" t="s">
        <v>13775</v>
      </c>
      <c r="TFJ1" t="s">
        <v>13776</v>
      </c>
      <c r="TFK1" t="s">
        <v>13777</v>
      </c>
      <c r="TFL1" t="s">
        <v>13778</v>
      </c>
      <c r="TFM1" t="s">
        <v>13779</v>
      </c>
      <c r="TFN1" t="s">
        <v>13780</v>
      </c>
      <c r="TFO1" t="s">
        <v>13781</v>
      </c>
      <c r="TFP1" t="s">
        <v>13782</v>
      </c>
      <c r="TFQ1" t="s">
        <v>13783</v>
      </c>
      <c r="TFR1" t="s">
        <v>13784</v>
      </c>
      <c r="TFS1" t="s">
        <v>13785</v>
      </c>
      <c r="TFT1" t="s">
        <v>13786</v>
      </c>
      <c r="TFU1" t="s">
        <v>13787</v>
      </c>
      <c r="TFV1" t="s">
        <v>13788</v>
      </c>
      <c r="TFW1" t="s">
        <v>13789</v>
      </c>
      <c r="TFX1" t="s">
        <v>13790</v>
      </c>
      <c r="TFY1" t="s">
        <v>13791</v>
      </c>
      <c r="TFZ1" t="s">
        <v>13792</v>
      </c>
      <c r="TGA1" t="s">
        <v>13793</v>
      </c>
      <c r="TGB1" t="s">
        <v>13794</v>
      </c>
      <c r="TGC1" t="s">
        <v>13795</v>
      </c>
      <c r="TGD1" t="s">
        <v>13796</v>
      </c>
      <c r="TGE1" t="s">
        <v>13797</v>
      </c>
      <c r="TGF1" t="s">
        <v>13798</v>
      </c>
      <c r="TGG1" t="s">
        <v>13799</v>
      </c>
      <c r="TGH1" t="s">
        <v>13800</v>
      </c>
      <c r="TGI1" t="s">
        <v>13801</v>
      </c>
      <c r="TGJ1" t="s">
        <v>13802</v>
      </c>
      <c r="TGK1" t="s">
        <v>13803</v>
      </c>
      <c r="TGL1" t="s">
        <v>13804</v>
      </c>
      <c r="TGM1" t="s">
        <v>13805</v>
      </c>
      <c r="TGN1" t="s">
        <v>13806</v>
      </c>
      <c r="TGO1" t="s">
        <v>13807</v>
      </c>
      <c r="TGP1" t="s">
        <v>13808</v>
      </c>
      <c r="TGQ1" t="s">
        <v>13809</v>
      </c>
      <c r="TGR1" t="s">
        <v>13810</v>
      </c>
      <c r="TGS1" t="s">
        <v>13811</v>
      </c>
      <c r="TGT1" t="s">
        <v>13812</v>
      </c>
      <c r="TGU1" t="s">
        <v>13813</v>
      </c>
      <c r="TGV1" t="s">
        <v>13814</v>
      </c>
      <c r="TGW1" t="s">
        <v>13815</v>
      </c>
      <c r="TGX1" t="s">
        <v>13816</v>
      </c>
      <c r="TGY1" t="s">
        <v>13817</v>
      </c>
      <c r="TGZ1" t="s">
        <v>13818</v>
      </c>
      <c r="THA1" t="s">
        <v>13819</v>
      </c>
      <c r="THB1" t="s">
        <v>13820</v>
      </c>
      <c r="THC1" t="s">
        <v>13821</v>
      </c>
      <c r="THD1" t="s">
        <v>13822</v>
      </c>
      <c r="THE1" t="s">
        <v>13823</v>
      </c>
      <c r="THF1" t="s">
        <v>13824</v>
      </c>
      <c r="THG1" t="s">
        <v>13825</v>
      </c>
      <c r="THH1" t="s">
        <v>13826</v>
      </c>
      <c r="THI1" t="s">
        <v>13827</v>
      </c>
      <c r="THJ1" t="s">
        <v>13828</v>
      </c>
      <c r="THK1" t="s">
        <v>13829</v>
      </c>
      <c r="THL1" t="s">
        <v>13830</v>
      </c>
      <c r="THM1" t="s">
        <v>13831</v>
      </c>
      <c r="THN1" t="s">
        <v>13832</v>
      </c>
      <c r="THO1" t="s">
        <v>13833</v>
      </c>
      <c r="THP1" t="s">
        <v>13834</v>
      </c>
      <c r="THQ1" t="s">
        <v>13835</v>
      </c>
      <c r="THR1" t="s">
        <v>13836</v>
      </c>
      <c r="THS1" t="s">
        <v>13837</v>
      </c>
      <c r="THT1" t="s">
        <v>13838</v>
      </c>
      <c r="THU1" t="s">
        <v>13839</v>
      </c>
      <c r="THV1" t="s">
        <v>13840</v>
      </c>
      <c r="THW1" t="s">
        <v>13841</v>
      </c>
      <c r="THX1" t="s">
        <v>13842</v>
      </c>
      <c r="THY1" t="s">
        <v>13843</v>
      </c>
      <c r="THZ1" t="s">
        <v>13844</v>
      </c>
      <c r="TIA1" t="s">
        <v>13845</v>
      </c>
      <c r="TIB1" t="s">
        <v>13846</v>
      </c>
      <c r="TIC1" t="s">
        <v>13847</v>
      </c>
      <c r="TID1" t="s">
        <v>13848</v>
      </c>
      <c r="TIE1" t="s">
        <v>13849</v>
      </c>
      <c r="TIF1" t="s">
        <v>13850</v>
      </c>
      <c r="TIG1" t="s">
        <v>13851</v>
      </c>
      <c r="TIH1" t="s">
        <v>13852</v>
      </c>
      <c r="TII1" t="s">
        <v>13853</v>
      </c>
      <c r="TIJ1" t="s">
        <v>13854</v>
      </c>
      <c r="TIK1" t="s">
        <v>13855</v>
      </c>
      <c r="TIL1" t="s">
        <v>13856</v>
      </c>
      <c r="TIM1" t="s">
        <v>13857</v>
      </c>
      <c r="TIN1" t="s">
        <v>13858</v>
      </c>
      <c r="TIO1" t="s">
        <v>13859</v>
      </c>
      <c r="TIP1" t="s">
        <v>13860</v>
      </c>
      <c r="TIQ1" t="s">
        <v>13861</v>
      </c>
      <c r="TIR1" t="s">
        <v>13862</v>
      </c>
      <c r="TIS1" t="s">
        <v>13863</v>
      </c>
      <c r="TIT1" t="s">
        <v>13864</v>
      </c>
      <c r="TIU1" t="s">
        <v>13865</v>
      </c>
      <c r="TIV1" t="s">
        <v>13866</v>
      </c>
      <c r="TIW1" t="s">
        <v>13867</v>
      </c>
      <c r="TIX1" t="s">
        <v>13868</v>
      </c>
      <c r="TIY1" t="s">
        <v>13869</v>
      </c>
      <c r="TIZ1" t="s">
        <v>13870</v>
      </c>
      <c r="TJA1" t="s">
        <v>13871</v>
      </c>
      <c r="TJB1" t="s">
        <v>13872</v>
      </c>
      <c r="TJC1" t="s">
        <v>13873</v>
      </c>
      <c r="TJD1" t="s">
        <v>13874</v>
      </c>
      <c r="TJE1" t="s">
        <v>13875</v>
      </c>
      <c r="TJF1" t="s">
        <v>13876</v>
      </c>
      <c r="TJG1" t="s">
        <v>13877</v>
      </c>
      <c r="TJH1" t="s">
        <v>13878</v>
      </c>
      <c r="TJI1" t="s">
        <v>13879</v>
      </c>
      <c r="TJJ1" t="s">
        <v>13880</v>
      </c>
      <c r="TJK1" t="s">
        <v>13881</v>
      </c>
      <c r="TJL1" t="s">
        <v>13882</v>
      </c>
      <c r="TJM1" t="s">
        <v>13883</v>
      </c>
      <c r="TJN1" t="s">
        <v>13884</v>
      </c>
      <c r="TJO1" t="s">
        <v>13885</v>
      </c>
      <c r="TJP1" t="s">
        <v>13886</v>
      </c>
      <c r="TJQ1" t="s">
        <v>13887</v>
      </c>
      <c r="TJR1" t="s">
        <v>13888</v>
      </c>
      <c r="TJS1" t="s">
        <v>13889</v>
      </c>
      <c r="TJT1" t="s">
        <v>13890</v>
      </c>
      <c r="TJU1" t="s">
        <v>13891</v>
      </c>
      <c r="TJV1" t="s">
        <v>13892</v>
      </c>
      <c r="TJW1" t="s">
        <v>13893</v>
      </c>
      <c r="TJX1" t="s">
        <v>13894</v>
      </c>
      <c r="TJY1" t="s">
        <v>13895</v>
      </c>
      <c r="TJZ1" t="s">
        <v>13896</v>
      </c>
      <c r="TKA1" t="s">
        <v>13897</v>
      </c>
      <c r="TKB1" t="s">
        <v>13898</v>
      </c>
      <c r="TKC1" t="s">
        <v>13899</v>
      </c>
      <c r="TKD1" t="s">
        <v>13900</v>
      </c>
      <c r="TKE1" t="s">
        <v>13901</v>
      </c>
      <c r="TKF1" t="s">
        <v>13902</v>
      </c>
      <c r="TKG1" t="s">
        <v>13903</v>
      </c>
      <c r="TKH1" t="s">
        <v>13904</v>
      </c>
      <c r="TKI1" t="s">
        <v>13905</v>
      </c>
      <c r="TKJ1" t="s">
        <v>13906</v>
      </c>
      <c r="TKK1" t="s">
        <v>13907</v>
      </c>
      <c r="TKL1" t="s">
        <v>13908</v>
      </c>
      <c r="TKM1" t="s">
        <v>13909</v>
      </c>
      <c r="TKN1" t="s">
        <v>13910</v>
      </c>
      <c r="TKO1" t="s">
        <v>13911</v>
      </c>
      <c r="TKP1" t="s">
        <v>13912</v>
      </c>
      <c r="TKQ1" t="s">
        <v>13913</v>
      </c>
      <c r="TKR1" t="s">
        <v>13914</v>
      </c>
      <c r="TKS1" t="s">
        <v>13915</v>
      </c>
      <c r="TKT1" t="s">
        <v>13916</v>
      </c>
      <c r="TKU1" t="s">
        <v>13917</v>
      </c>
      <c r="TKV1" t="s">
        <v>13918</v>
      </c>
      <c r="TKW1" t="s">
        <v>13919</v>
      </c>
      <c r="TKX1" t="s">
        <v>13920</v>
      </c>
      <c r="TKY1" t="s">
        <v>13921</v>
      </c>
      <c r="TKZ1" t="s">
        <v>13922</v>
      </c>
      <c r="TLA1" t="s">
        <v>13923</v>
      </c>
      <c r="TLB1" t="s">
        <v>13924</v>
      </c>
      <c r="TLC1" t="s">
        <v>13925</v>
      </c>
      <c r="TLD1" t="s">
        <v>13926</v>
      </c>
      <c r="TLE1" t="s">
        <v>13927</v>
      </c>
      <c r="TLF1" t="s">
        <v>13928</v>
      </c>
      <c r="TLG1" t="s">
        <v>13929</v>
      </c>
      <c r="TLH1" t="s">
        <v>13930</v>
      </c>
      <c r="TLI1" t="s">
        <v>13931</v>
      </c>
      <c r="TLJ1" t="s">
        <v>13932</v>
      </c>
      <c r="TLK1" t="s">
        <v>13933</v>
      </c>
      <c r="TLL1" t="s">
        <v>13934</v>
      </c>
      <c r="TLM1" t="s">
        <v>13935</v>
      </c>
      <c r="TLN1" t="s">
        <v>13936</v>
      </c>
      <c r="TLO1" t="s">
        <v>13937</v>
      </c>
      <c r="TLP1" t="s">
        <v>13938</v>
      </c>
      <c r="TLQ1" t="s">
        <v>13939</v>
      </c>
      <c r="TLR1" t="s">
        <v>13940</v>
      </c>
      <c r="TLS1" t="s">
        <v>13941</v>
      </c>
      <c r="TLT1" t="s">
        <v>13942</v>
      </c>
      <c r="TLU1" t="s">
        <v>13943</v>
      </c>
      <c r="TLV1" t="s">
        <v>13944</v>
      </c>
      <c r="TLW1" t="s">
        <v>13945</v>
      </c>
      <c r="TLX1" t="s">
        <v>13946</v>
      </c>
      <c r="TLY1" t="s">
        <v>13947</v>
      </c>
      <c r="TLZ1" t="s">
        <v>13948</v>
      </c>
      <c r="TMA1" t="s">
        <v>13949</v>
      </c>
      <c r="TMB1" t="s">
        <v>13950</v>
      </c>
      <c r="TMC1" t="s">
        <v>13951</v>
      </c>
      <c r="TMD1" t="s">
        <v>13952</v>
      </c>
      <c r="TME1" t="s">
        <v>13953</v>
      </c>
      <c r="TMF1" t="s">
        <v>13954</v>
      </c>
      <c r="TMG1" t="s">
        <v>13955</v>
      </c>
      <c r="TMH1" t="s">
        <v>13956</v>
      </c>
      <c r="TMI1" t="s">
        <v>13957</v>
      </c>
      <c r="TMJ1" t="s">
        <v>13958</v>
      </c>
      <c r="TMK1" t="s">
        <v>13959</v>
      </c>
      <c r="TML1" t="s">
        <v>13960</v>
      </c>
      <c r="TMM1" t="s">
        <v>13961</v>
      </c>
      <c r="TMN1" t="s">
        <v>13962</v>
      </c>
      <c r="TMO1" t="s">
        <v>13963</v>
      </c>
      <c r="TMP1" t="s">
        <v>13964</v>
      </c>
      <c r="TMQ1" t="s">
        <v>13965</v>
      </c>
      <c r="TMR1" t="s">
        <v>13966</v>
      </c>
      <c r="TMS1" t="s">
        <v>13967</v>
      </c>
      <c r="TMT1" t="s">
        <v>13968</v>
      </c>
      <c r="TMU1" t="s">
        <v>13969</v>
      </c>
      <c r="TMV1" t="s">
        <v>13970</v>
      </c>
      <c r="TMW1" t="s">
        <v>13971</v>
      </c>
      <c r="TMX1" t="s">
        <v>13972</v>
      </c>
      <c r="TMY1" t="s">
        <v>13973</v>
      </c>
      <c r="TMZ1" t="s">
        <v>13974</v>
      </c>
      <c r="TNA1" t="s">
        <v>13975</v>
      </c>
      <c r="TNB1" t="s">
        <v>13976</v>
      </c>
      <c r="TNC1" t="s">
        <v>13977</v>
      </c>
      <c r="TND1" t="s">
        <v>13978</v>
      </c>
      <c r="TNE1" t="s">
        <v>13979</v>
      </c>
      <c r="TNF1" t="s">
        <v>13980</v>
      </c>
      <c r="TNG1" t="s">
        <v>13981</v>
      </c>
      <c r="TNH1" t="s">
        <v>13982</v>
      </c>
      <c r="TNI1" t="s">
        <v>13983</v>
      </c>
      <c r="TNJ1" t="s">
        <v>13984</v>
      </c>
      <c r="TNK1" t="s">
        <v>13985</v>
      </c>
      <c r="TNL1" t="s">
        <v>13986</v>
      </c>
      <c r="TNM1" t="s">
        <v>13987</v>
      </c>
      <c r="TNN1" t="s">
        <v>13988</v>
      </c>
      <c r="TNO1" t="s">
        <v>13989</v>
      </c>
      <c r="TNP1" t="s">
        <v>13990</v>
      </c>
      <c r="TNQ1" t="s">
        <v>13991</v>
      </c>
      <c r="TNR1" t="s">
        <v>13992</v>
      </c>
      <c r="TNS1" t="s">
        <v>13993</v>
      </c>
      <c r="TNT1" t="s">
        <v>13994</v>
      </c>
      <c r="TNU1" t="s">
        <v>13995</v>
      </c>
      <c r="TNV1" t="s">
        <v>13996</v>
      </c>
      <c r="TNW1" t="s">
        <v>13997</v>
      </c>
      <c r="TNX1" t="s">
        <v>13998</v>
      </c>
      <c r="TNY1" t="s">
        <v>13999</v>
      </c>
      <c r="TNZ1" t="s">
        <v>14000</v>
      </c>
      <c r="TOA1" t="s">
        <v>14001</v>
      </c>
      <c r="TOB1" t="s">
        <v>14002</v>
      </c>
      <c r="TOC1" t="s">
        <v>14003</v>
      </c>
      <c r="TOD1" t="s">
        <v>14004</v>
      </c>
      <c r="TOE1" t="s">
        <v>14005</v>
      </c>
      <c r="TOF1" t="s">
        <v>14006</v>
      </c>
      <c r="TOG1" t="s">
        <v>14007</v>
      </c>
      <c r="TOH1" t="s">
        <v>14008</v>
      </c>
      <c r="TOI1" t="s">
        <v>14009</v>
      </c>
      <c r="TOJ1" t="s">
        <v>14010</v>
      </c>
      <c r="TOK1" t="s">
        <v>14011</v>
      </c>
      <c r="TOL1" t="s">
        <v>14012</v>
      </c>
      <c r="TOM1" t="s">
        <v>14013</v>
      </c>
      <c r="TON1" t="s">
        <v>14014</v>
      </c>
      <c r="TOO1" t="s">
        <v>14015</v>
      </c>
      <c r="TOP1" t="s">
        <v>14016</v>
      </c>
      <c r="TOQ1" t="s">
        <v>14017</v>
      </c>
      <c r="TOR1" t="s">
        <v>14018</v>
      </c>
      <c r="TOS1" t="s">
        <v>14019</v>
      </c>
      <c r="TOT1" t="s">
        <v>14020</v>
      </c>
      <c r="TOU1" t="s">
        <v>14021</v>
      </c>
      <c r="TOV1" t="s">
        <v>14022</v>
      </c>
      <c r="TOW1" t="s">
        <v>14023</v>
      </c>
      <c r="TOX1" t="s">
        <v>14024</v>
      </c>
      <c r="TOY1" t="s">
        <v>14025</v>
      </c>
      <c r="TOZ1" t="s">
        <v>14026</v>
      </c>
      <c r="TPA1" t="s">
        <v>14027</v>
      </c>
      <c r="TPB1" t="s">
        <v>14028</v>
      </c>
      <c r="TPC1" t="s">
        <v>14029</v>
      </c>
      <c r="TPD1" t="s">
        <v>14030</v>
      </c>
      <c r="TPE1" t="s">
        <v>14031</v>
      </c>
      <c r="TPF1" t="s">
        <v>14032</v>
      </c>
      <c r="TPG1" t="s">
        <v>14033</v>
      </c>
      <c r="TPH1" t="s">
        <v>14034</v>
      </c>
      <c r="TPI1" t="s">
        <v>14035</v>
      </c>
      <c r="TPJ1" t="s">
        <v>14036</v>
      </c>
      <c r="TPK1" t="s">
        <v>14037</v>
      </c>
      <c r="TPL1" t="s">
        <v>14038</v>
      </c>
      <c r="TPM1" t="s">
        <v>14039</v>
      </c>
      <c r="TPN1" t="s">
        <v>14040</v>
      </c>
      <c r="TPO1" t="s">
        <v>14041</v>
      </c>
      <c r="TPP1" t="s">
        <v>14042</v>
      </c>
      <c r="TPQ1" t="s">
        <v>14043</v>
      </c>
      <c r="TPR1" t="s">
        <v>14044</v>
      </c>
      <c r="TPS1" t="s">
        <v>14045</v>
      </c>
      <c r="TPT1" t="s">
        <v>14046</v>
      </c>
      <c r="TPU1" t="s">
        <v>14047</v>
      </c>
      <c r="TPV1" t="s">
        <v>14048</v>
      </c>
      <c r="TPW1" t="s">
        <v>14049</v>
      </c>
      <c r="TPX1" t="s">
        <v>14050</v>
      </c>
      <c r="TPY1" t="s">
        <v>14051</v>
      </c>
      <c r="TPZ1" t="s">
        <v>14052</v>
      </c>
      <c r="TQA1" t="s">
        <v>14053</v>
      </c>
      <c r="TQB1" t="s">
        <v>14054</v>
      </c>
      <c r="TQC1" t="s">
        <v>14055</v>
      </c>
      <c r="TQD1" t="s">
        <v>14056</v>
      </c>
      <c r="TQE1" t="s">
        <v>14057</v>
      </c>
      <c r="TQF1" t="s">
        <v>14058</v>
      </c>
      <c r="TQG1" t="s">
        <v>14059</v>
      </c>
      <c r="TQH1" t="s">
        <v>14060</v>
      </c>
      <c r="TQI1" t="s">
        <v>14061</v>
      </c>
      <c r="TQJ1" t="s">
        <v>14062</v>
      </c>
      <c r="TQK1" t="s">
        <v>14063</v>
      </c>
      <c r="TQL1" t="s">
        <v>14064</v>
      </c>
      <c r="TQM1" t="s">
        <v>14065</v>
      </c>
      <c r="TQN1" t="s">
        <v>14066</v>
      </c>
      <c r="TQO1" t="s">
        <v>14067</v>
      </c>
      <c r="TQP1" t="s">
        <v>14068</v>
      </c>
      <c r="TQQ1" t="s">
        <v>14069</v>
      </c>
      <c r="TQR1" t="s">
        <v>14070</v>
      </c>
      <c r="TQS1" t="s">
        <v>14071</v>
      </c>
      <c r="TQT1" t="s">
        <v>14072</v>
      </c>
      <c r="TQU1" t="s">
        <v>14073</v>
      </c>
      <c r="TQV1" t="s">
        <v>14074</v>
      </c>
      <c r="TQW1" t="s">
        <v>14075</v>
      </c>
      <c r="TQX1" t="s">
        <v>14076</v>
      </c>
      <c r="TQY1" t="s">
        <v>14077</v>
      </c>
      <c r="TQZ1" t="s">
        <v>14078</v>
      </c>
      <c r="TRA1" t="s">
        <v>14079</v>
      </c>
      <c r="TRB1" t="s">
        <v>14080</v>
      </c>
      <c r="TRC1" t="s">
        <v>14081</v>
      </c>
      <c r="TRD1" t="s">
        <v>14082</v>
      </c>
      <c r="TRE1" t="s">
        <v>14083</v>
      </c>
      <c r="TRF1" t="s">
        <v>14084</v>
      </c>
      <c r="TRG1" t="s">
        <v>14085</v>
      </c>
      <c r="TRH1" t="s">
        <v>14086</v>
      </c>
      <c r="TRI1" t="s">
        <v>14087</v>
      </c>
      <c r="TRJ1" t="s">
        <v>14088</v>
      </c>
      <c r="TRK1" t="s">
        <v>14089</v>
      </c>
      <c r="TRL1" t="s">
        <v>14090</v>
      </c>
      <c r="TRM1" t="s">
        <v>14091</v>
      </c>
      <c r="TRN1" t="s">
        <v>14092</v>
      </c>
      <c r="TRO1" t="s">
        <v>14093</v>
      </c>
      <c r="TRP1" t="s">
        <v>14094</v>
      </c>
      <c r="TRQ1" t="s">
        <v>14095</v>
      </c>
      <c r="TRR1" t="s">
        <v>14096</v>
      </c>
      <c r="TRS1" t="s">
        <v>14097</v>
      </c>
      <c r="TRT1" t="s">
        <v>14098</v>
      </c>
      <c r="TRU1" t="s">
        <v>14099</v>
      </c>
      <c r="TRV1" t="s">
        <v>14100</v>
      </c>
      <c r="TRW1" t="s">
        <v>14101</v>
      </c>
      <c r="TRX1" t="s">
        <v>14102</v>
      </c>
      <c r="TRY1" t="s">
        <v>14103</v>
      </c>
      <c r="TRZ1" t="s">
        <v>14104</v>
      </c>
      <c r="TSA1" t="s">
        <v>14105</v>
      </c>
      <c r="TSB1" t="s">
        <v>14106</v>
      </c>
      <c r="TSC1" t="s">
        <v>14107</v>
      </c>
      <c r="TSD1" t="s">
        <v>14108</v>
      </c>
      <c r="TSE1" t="s">
        <v>14109</v>
      </c>
      <c r="TSF1" t="s">
        <v>14110</v>
      </c>
      <c r="TSG1" t="s">
        <v>14111</v>
      </c>
      <c r="TSH1" t="s">
        <v>14112</v>
      </c>
      <c r="TSI1" t="s">
        <v>14113</v>
      </c>
      <c r="TSJ1" t="s">
        <v>14114</v>
      </c>
      <c r="TSK1" t="s">
        <v>14115</v>
      </c>
      <c r="TSL1" t="s">
        <v>14116</v>
      </c>
      <c r="TSM1" t="s">
        <v>14117</v>
      </c>
      <c r="TSN1" t="s">
        <v>14118</v>
      </c>
      <c r="TSO1" t="s">
        <v>14119</v>
      </c>
      <c r="TSP1" t="s">
        <v>14120</v>
      </c>
      <c r="TSQ1" t="s">
        <v>14121</v>
      </c>
      <c r="TSR1" t="s">
        <v>14122</v>
      </c>
      <c r="TSS1" t="s">
        <v>14123</v>
      </c>
      <c r="TST1" t="s">
        <v>14124</v>
      </c>
      <c r="TSU1" t="s">
        <v>14125</v>
      </c>
      <c r="TSV1" t="s">
        <v>14126</v>
      </c>
      <c r="TSW1" t="s">
        <v>14127</v>
      </c>
      <c r="TSX1" t="s">
        <v>14128</v>
      </c>
      <c r="TSY1" t="s">
        <v>14129</v>
      </c>
      <c r="TSZ1" t="s">
        <v>14130</v>
      </c>
      <c r="TTA1" t="s">
        <v>14131</v>
      </c>
      <c r="TTB1" t="s">
        <v>14132</v>
      </c>
      <c r="TTC1" t="s">
        <v>14133</v>
      </c>
      <c r="TTD1" t="s">
        <v>14134</v>
      </c>
      <c r="TTE1" t="s">
        <v>14135</v>
      </c>
      <c r="TTF1" t="s">
        <v>14136</v>
      </c>
      <c r="TTG1" t="s">
        <v>14137</v>
      </c>
      <c r="TTH1" t="s">
        <v>14138</v>
      </c>
      <c r="TTI1" t="s">
        <v>14139</v>
      </c>
      <c r="TTJ1" t="s">
        <v>14140</v>
      </c>
      <c r="TTK1" t="s">
        <v>14141</v>
      </c>
      <c r="TTL1" t="s">
        <v>14142</v>
      </c>
      <c r="TTM1" t="s">
        <v>14143</v>
      </c>
      <c r="TTN1" t="s">
        <v>14144</v>
      </c>
      <c r="TTO1" t="s">
        <v>14145</v>
      </c>
      <c r="TTP1" t="s">
        <v>14146</v>
      </c>
      <c r="TTQ1" t="s">
        <v>14147</v>
      </c>
      <c r="TTR1" t="s">
        <v>14148</v>
      </c>
      <c r="TTS1" t="s">
        <v>14149</v>
      </c>
      <c r="TTT1" t="s">
        <v>14150</v>
      </c>
      <c r="TTU1" t="s">
        <v>14151</v>
      </c>
      <c r="TTV1" t="s">
        <v>14152</v>
      </c>
      <c r="TTW1" t="s">
        <v>14153</v>
      </c>
      <c r="TTX1" t="s">
        <v>14154</v>
      </c>
      <c r="TTY1" t="s">
        <v>14155</v>
      </c>
      <c r="TTZ1" t="s">
        <v>14156</v>
      </c>
      <c r="TUA1" t="s">
        <v>14157</v>
      </c>
      <c r="TUB1" t="s">
        <v>14158</v>
      </c>
      <c r="TUC1" t="s">
        <v>14159</v>
      </c>
      <c r="TUD1" t="s">
        <v>14160</v>
      </c>
      <c r="TUE1" t="s">
        <v>14161</v>
      </c>
      <c r="TUF1" t="s">
        <v>14162</v>
      </c>
      <c r="TUG1" t="s">
        <v>14163</v>
      </c>
      <c r="TUH1" t="s">
        <v>14164</v>
      </c>
      <c r="TUI1" t="s">
        <v>14165</v>
      </c>
      <c r="TUJ1" t="s">
        <v>14166</v>
      </c>
      <c r="TUK1" t="s">
        <v>14167</v>
      </c>
      <c r="TUL1" t="s">
        <v>14168</v>
      </c>
      <c r="TUM1" t="s">
        <v>14169</v>
      </c>
      <c r="TUN1" t="s">
        <v>14170</v>
      </c>
      <c r="TUO1" t="s">
        <v>14171</v>
      </c>
      <c r="TUP1" t="s">
        <v>14172</v>
      </c>
      <c r="TUQ1" t="s">
        <v>14173</v>
      </c>
      <c r="TUR1" t="s">
        <v>14174</v>
      </c>
      <c r="TUS1" t="s">
        <v>14175</v>
      </c>
      <c r="TUT1" t="s">
        <v>14176</v>
      </c>
      <c r="TUU1" t="s">
        <v>14177</v>
      </c>
      <c r="TUV1" t="s">
        <v>14178</v>
      </c>
      <c r="TUW1" t="s">
        <v>14179</v>
      </c>
      <c r="TUX1" t="s">
        <v>14180</v>
      </c>
      <c r="TUY1" t="s">
        <v>14181</v>
      </c>
      <c r="TUZ1" t="s">
        <v>14182</v>
      </c>
      <c r="TVA1" t="s">
        <v>14183</v>
      </c>
      <c r="TVB1" t="s">
        <v>14184</v>
      </c>
      <c r="TVC1" t="s">
        <v>14185</v>
      </c>
      <c r="TVD1" t="s">
        <v>14186</v>
      </c>
      <c r="TVE1" t="s">
        <v>14187</v>
      </c>
      <c r="TVF1" t="s">
        <v>14188</v>
      </c>
      <c r="TVG1" t="s">
        <v>14189</v>
      </c>
      <c r="TVH1" t="s">
        <v>14190</v>
      </c>
      <c r="TVI1" t="s">
        <v>14191</v>
      </c>
      <c r="TVJ1" t="s">
        <v>14192</v>
      </c>
      <c r="TVK1" t="s">
        <v>14193</v>
      </c>
      <c r="TVL1" t="s">
        <v>14194</v>
      </c>
      <c r="TVM1" t="s">
        <v>14195</v>
      </c>
      <c r="TVN1" t="s">
        <v>14196</v>
      </c>
      <c r="TVO1" t="s">
        <v>14197</v>
      </c>
      <c r="TVP1" t="s">
        <v>14198</v>
      </c>
      <c r="TVQ1" t="s">
        <v>14199</v>
      </c>
      <c r="TVR1" t="s">
        <v>14200</v>
      </c>
      <c r="TVS1" t="s">
        <v>14201</v>
      </c>
      <c r="TVT1" t="s">
        <v>14202</v>
      </c>
      <c r="TVU1" t="s">
        <v>14203</v>
      </c>
      <c r="TVV1" t="s">
        <v>14204</v>
      </c>
      <c r="TVW1" t="s">
        <v>14205</v>
      </c>
      <c r="TVX1" t="s">
        <v>14206</v>
      </c>
      <c r="TVY1" t="s">
        <v>14207</v>
      </c>
      <c r="TVZ1" t="s">
        <v>14208</v>
      </c>
      <c r="TWA1" t="s">
        <v>14209</v>
      </c>
      <c r="TWB1" t="s">
        <v>14210</v>
      </c>
      <c r="TWC1" t="s">
        <v>14211</v>
      </c>
      <c r="TWD1" t="s">
        <v>14212</v>
      </c>
      <c r="TWE1" t="s">
        <v>14213</v>
      </c>
      <c r="TWF1" t="s">
        <v>14214</v>
      </c>
      <c r="TWG1" t="s">
        <v>14215</v>
      </c>
      <c r="TWH1" t="s">
        <v>14216</v>
      </c>
      <c r="TWI1" t="s">
        <v>14217</v>
      </c>
      <c r="TWJ1" t="s">
        <v>14218</v>
      </c>
      <c r="TWK1" t="s">
        <v>14219</v>
      </c>
      <c r="TWL1" t="s">
        <v>14220</v>
      </c>
      <c r="TWM1" t="s">
        <v>14221</v>
      </c>
      <c r="TWN1" t="s">
        <v>14222</v>
      </c>
      <c r="TWO1" t="s">
        <v>14223</v>
      </c>
      <c r="TWP1" t="s">
        <v>14224</v>
      </c>
      <c r="TWQ1" t="s">
        <v>14225</v>
      </c>
      <c r="TWR1" t="s">
        <v>14226</v>
      </c>
      <c r="TWS1" t="s">
        <v>14227</v>
      </c>
      <c r="TWT1" t="s">
        <v>14228</v>
      </c>
      <c r="TWU1" t="s">
        <v>14229</v>
      </c>
      <c r="TWV1" t="s">
        <v>14230</v>
      </c>
      <c r="TWW1" t="s">
        <v>14231</v>
      </c>
      <c r="TWX1" t="s">
        <v>14232</v>
      </c>
      <c r="TWY1" t="s">
        <v>14233</v>
      </c>
      <c r="TWZ1" t="s">
        <v>14234</v>
      </c>
      <c r="TXA1" t="s">
        <v>14235</v>
      </c>
      <c r="TXB1" t="s">
        <v>14236</v>
      </c>
      <c r="TXC1" t="s">
        <v>14237</v>
      </c>
      <c r="TXD1" t="s">
        <v>14238</v>
      </c>
      <c r="TXE1" t="s">
        <v>14239</v>
      </c>
      <c r="TXF1" t="s">
        <v>14240</v>
      </c>
      <c r="TXG1" t="s">
        <v>14241</v>
      </c>
      <c r="TXH1" t="s">
        <v>14242</v>
      </c>
      <c r="TXI1" t="s">
        <v>14243</v>
      </c>
      <c r="TXJ1" t="s">
        <v>14244</v>
      </c>
      <c r="TXK1" t="s">
        <v>14245</v>
      </c>
      <c r="TXL1" t="s">
        <v>14246</v>
      </c>
      <c r="TXM1" t="s">
        <v>14247</v>
      </c>
      <c r="TXN1" t="s">
        <v>14248</v>
      </c>
      <c r="TXO1" t="s">
        <v>14249</v>
      </c>
      <c r="TXP1" t="s">
        <v>14250</v>
      </c>
      <c r="TXQ1" t="s">
        <v>14251</v>
      </c>
      <c r="TXR1" t="s">
        <v>14252</v>
      </c>
      <c r="TXS1" t="s">
        <v>14253</v>
      </c>
      <c r="TXT1" t="s">
        <v>14254</v>
      </c>
      <c r="TXU1" t="s">
        <v>14255</v>
      </c>
      <c r="TXV1" t="s">
        <v>14256</v>
      </c>
      <c r="TXW1" t="s">
        <v>14257</v>
      </c>
      <c r="TXX1" t="s">
        <v>14258</v>
      </c>
      <c r="TXY1" t="s">
        <v>14259</v>
      </c>
      <c r="TXZ1" t="s">
        <v>14260</v>
      </c>
      <c r="TYA1" t="s">
        <v>14261</v>
      </c>
      <c r="TYB1" t="s">
        <v>14262</v>
      </c>
      <c r="TYC1" t="s">
        <v>14263</v>
      </c>
      <c r="TYD1" t="s">
        <v>14264</v>
      </c>
      <c r="TYE1" t="s">
        <v>14265</v>
      </c>
      <c r="TYF1" t="s">
        <v>14266</v>
      </c>
      <c r="TYG1" t="s">
        <v>14267</v>
      </c>
      <c r="TYH1" t="s">
        <v>14268</v>
      </c>
      <c r="TYI1" t="s">
        <v>14269</v>
      </c>
      <c r="TYJ1" t="s">
        <v>14270</v>
      </c>
      <c r="TYK1" t="s">
        <v>14271</v>
      </c>
      <c r="TYL1" t="s">
        <v>14272</v>
      </c>
      <c r="TYM1" t="s">
        <v>14273</v>
      </c>
      <c r="TYN1" t="s">
        <v>14274</v>
      </c>
      <c r="TYO1" t="s">
        <v>14275</v>
      </c>
      <c r="TYP1" t="s">
        <v>14276</v>
      </c>
      <c r="TYQ1" t="s">
        <v>14277</v>
      </c>
      <c r="TYR1" t="s">
        <v>14278</v>
      </c>
      <c r="TYS1" t="s">
        <v>14279</v>
      </c>
      <c r="TYT1" t="s">
        <v>14280</v>
      </c>
      <c r="TYU1" t="s">
        <v>14281</v>
      </c>
      <c r="TYV1" t="s">
        <v>14282</v>
      </c>
      <c r="TYW1" t="s">
        <v>14283</v>
      </c>
      <c r="TYX1" t="s">
        <v>14284</v>
      </c>
      <c r="TYY1" t="s">
        <v>14285</v>
      </c>
      <c r="TYZ1" t="s">
        <v>14286</v>
      </c>
      <c r="TZA1" t="s">
        <v>14287</v>
      </c>
      <c r="TZB1" t="s">
        <v>14288</v>
      </c>
      <c r="TZC1" t="s">
        <v>14289</v>
      </c>
      <c r="TZD1" t="s">
        <v>14290</v>
      </c>
      <c r="TZE1" t="s">
        <v>14291</v>
      </c>
      <c r="TZF1" t="s">
        <v>14292</v>
      </c>
      <c r="TZG1" t="s">
        <v>14293</v>
      </c>
      <c r="TZH1" t="s">
        <v>14294</v>
      </c>
      <c r="TZI1" t="s">
        <v>14295</v>
      </c>
      <c r="TZJ1" t="s">
        <v>14296</v>
      </c>
      <c r="TZK1" t="s">
        <v>14297</v>
      </c>
      <c r="TZL1" t="s">
        <v>14298</v>
      </c>
      <c r="TZM1" t="s">
        <v>14299</v>
      </c>
      <c r="TZN1" t="s">
        <v>14300</v>
      </c>
      <c r="TZO1" t="s">
        <v>14301</v>
      </c>
      <c r="TZP1" t="s">
        <v>14302</v>
      </c>
      <c r="TZQ1" t="s">
        <v>14303</v>
      </c>
      <c r="TZR1" t="s">
        <v>14304</v>
      </c>
      <c r="TZS1" t="s">
        <v>14305</v>
      </c>
      <c r="TZT1" t="s">
        <v>14306</v>
      </c>
      <c r="TZU1" t="s">
        <v>14307</v>
      </c>
      <c r="TZV1" t="s">
        <v>14308</v>
      </c>
      <c r="TZW1" t="s">
        <v>14309</v>
      </c>
      <c r="TZX1" t="s">
        <v>14310</v>
      </c>
      <c r="TZY1" t="s">
        <v>14311</v>
      </c>
      <c r="TZZ1" t="s">
        <v>14312</v>
      </c>
      <c r="UAA1" t="s">
        <v>14313</v>
      </c>
      <c r="UAB1" t="s">
        <v>14314</v>
      </c>
      <c r="UAC1" t="s">
        <v>14315</v>
      </c>
      <c r="UAD1" t="s">
        <v>14316</v>
      </c>
      <c r="UAE1" t="s">
        <v>14317</v>
      </c>
      <c r="UAF1" t="s">
        <v>14318</v>
      </c>
      <c r="UAG1" t="s">
        <v>14319</v>
      </c>
      <c r="UAH1" t="s">
        <v>14320</v>
      </c>
      <c r="UAI1" t="s">
        <v>14321</v>
      </c>
      <c r="UAJ1" t="s">
        <v>14322</v>
      </c>
      <c r="UAK1" t="s">
        <v>14323</v>
      </c>
      <c r="UAL1" t="s">
        <v>14324</v>
      </c>
      <c r="UAM1" t="s">
        <v>14325</v>
      </c>
      <c r="UAN1" t="s">
        <v>14326</v>
      </c>
      <c r="UAO1" t="s">
        <v>14327</v>
      </c>
      <c r="UAP1" t="s">
        <v>14328</v>
      </c>
      <c r="UAQ1" t="s">
        <v>14329</v>
      </c>
      <c r="UAR1" t="s">
        <v>14330</v>
      </c>
      <c r="UAS1" t="s">
        <v>14331</v>
      </c>
      <c r="UAT1" t="s">
        <v>14332</v>
      </c>
      <c r="UAU1" t="s">
        <v>14333</v>
      </c>
      <c r="UAV1" t="s">
        <v>14334</v>
      </c>
      <c r="UAW1" t="s">
        <v>14335</v>
      </c>
      <c r="UAX1" t="s">
        <v>14336</v>
      </c>
      <c r="UAY1" t="s">
        <v>14337</v>
      </c>
      <c r="UAZ1" t="s">
        <v>14338</v>
      </c>
      <c r="UBA1" t="s">
        <v>14339</v>
      </c>
      <c r="UBB1" t="s">
        <v>14340</v>
      </c>
      <c r="UBC1" t="s">
        <v>14341</v>
      </c>
      <c r="UBD1" t="s">
        <v>14342</v>
      </c>
      <c r="UBE1" t="s">
        <v>14343</v>
      </c>
      <c r="UBF1" t="s">
        <v>14344</v>
      </c>
      <c r="UBG1" t="s">
        <v>14345</v>
      </c>
      <c r="UBH1" t="s">
        <v>14346</v>
      </c>
      <c r="UBI1" t="s">
        <v>14347</v>
      </c>
      <c r="UBJ1" t="s">
        <v>14348</v>
      </c>
      <c r="UBK1" t="s">
        <v>14349</v>
      </c>
      <c r="UBL1" t="s">
        <v>14350</v>
      </c>
      <c r="UBM1" t="s">
        <v>14351</v>
      </c>
      <c r="UBN1" t="s">
        <v>14352</v>
      </c>
      <c r="UBO1" t="s">
        <v>14353</v>
      </c>
      <c r="UBP1" t="s">
        <v>14354</v>
      </c>
      <c r="UBQ1" t="s">
        <v>14355</v>
      </c>
      <c r="UBR1" t="s">
        <v>14356</v>
      </c>
      <c r="UBS1" t="s">
        <v>14357</v>
      </c>
      <c r="UBT1" t="s">
        <v>14358</v>
      </c>
      <c r="UBU1" t="s">
        <v>14359</v>
      </c>
      <c r="UBV1" t="s">
        <v>14360</v>
      </c>
      <c r="UBW1" t="s">
        <v>14361</v>
      </c>
      <c r="UBX1" t="s">
        <v>14362</v>
      </c>
      <c r="UBY1" t="s">
        <v>14363</v>
      </c>
      <c r="UBZ1" t="s">
        <v>14364</v>
      </c>
      <c r="UCA1" t="s">
        <v>14365</v>
      </c>
      <c r="UCB1" t="s">
        <v>14366</v>
      </c>
      <c r="UCC1" t="s">
        <v>14367</v>
      </c>
      <c r="UCD1" t="s">
        <v>14368</v>
      </c>
      <c r="UCE1" t="s">
        <v>14369</v>
      </c>
      <c r="UCF1" t="s">
        <v>14370</v>
      </c>
      <c r="UCG1" t="s">
        <v>14371</v>
      </c>
      <c r="UCH1" t="s">
        <v>14372</v>
      </c>
      <c r="UCI1" t="s">
        <v>14373</v>
      </c>
      <c r="UCJ1" t="s">
        <v>14374</v>
      </c>
      <c r="UCK1" t="s">
        <v>14375</v>
      </c>
      <c r="UCL1" t="s">
        <v>14376</v>
      </c>
      <c r="UCM1" t="s">
        <v>14377</v>
      </c>
      <c r="UCN1" t="s">
        <v>14378</v>
      </c>
      <c r="UCO1" t="s">
        <v>14379</v>
      </c>
      <c r="UCP1" t="s">
        <v>14380</v>
      </c>
      <c r="UCQ1" t="s">
        <v>14381</v>
      </c>
      <c r="UCR1" t="s">
        <v>14382</v>
      </c>
      <c r="UCS1" t="s">
        <v>14383</v>
      </c>
      <c r="UCT1" t="s">
        <v>14384</v>
      </c>
      <c r="UCU1" t="s">
        <v>14385</v>
      </c>
      <c r="UCV1" t="s">
        <v>14386</v>
      </c>
      <c r="UCW1" t="s">
        <v>14387</v>
      </c>
      <c r="UCX1" t="s">
        <v>14388</v>
      </c>
      <c r="UCY1" t="s">
        <v>14389</v>
      </c>
      <c r="UCZ1" t="s">
        <v>14390</v>
      </c>
      <c r="UDA1" t="s">
        <v>14391</v>
      </c>
      <c r="UDB1" t="s">
        <v>14392</v>
      </c>
      <c r="UDC1" t="s">
        <v>14393</v>
      </c>
      <c r="UDD1" t="s">
        <v>14394</v>
      </c>
      <c r="UDE1" t="s">
        <v>14395</v>
      </c>
      <c r="UDF1" t="s">
        <v>14396</v>
      </c>
      <c r="UDG1" t="s">
        <v>14397</v>
      </c>
      <c r="UDH1" t="s">
        <v>14398</v>
      </c>
      <c r="UDI1" t="s">
        <v>14399</v>
      </c>
      <c r="UDJ1" t="s">
        <v>14400</v>
      </c>
      <c r="UDK1" t="s">
        <v>14401</v>
      </c>
      <c r="UDL1" t="s">
        <v>14402</v>
      </c>
      <c r="UDM1" t="s">
        <v>14403</v>
      </c>
      <c r="UDN1" t="s">
        <v>14404</v>
      </c>
      <c r="UDO1" t="s">
        <v>14405</v>
      </c>
      <c r="UDP1" t="s">
        <v>14406</v>
      </c>
      <c r="UDQ1" t="s">
        <v>14407</v>
      </c>
      <c r="UDR1" t="s">
        <v>14408</v>
      </c>
      <c r="UDS1" t="s">
        <v>14409</v>
      </c>
      <c r="UDT1" t="s">
        <v>14410</v>
      </c>
      <c r="UDU1" t="s">
        <v>14411</v>
      </c>
      <c r="UDV1" t="s">
        <v>14412</v>
      </c>
      <c r="UDW1" t="s">
        <v>14413</v>
      </c>
      <c r="UDX1" t="s">
        <v>14414</v>
      </c>
      <c r="UDY1" t="s">
        <v>14415</v>
      </c>
      <c r="UDZ1" t="s">
        <v>14416</v>
      </c>
      <c r="UEA1" t="s">
        <v>14417</v>
      </c>
      <c r="UEB1" t="s">
        <v>14418</v>
      </c>
      <c r="UEC1" t="s">
        <v>14419</v>
      </c>
      <c r="UED1" t="s">
        <v>14420</v>
      </c>
      <c r="UEE1" t="s">
        <v>14421</v>
      </c>
      <c r="UEF1" t="s">
        <v>14422</v>
      </c>
      <c r="UEG1" t="s">
        <v>14423</v>
      </c>
      <c r="UEH1" t="s">
        <v>14424</v>
      </c>
      <c r="UEI1" t="s">
        <v>14425</v>
      </c>
      <c r="UEJ1" t="s">
        <v>14426</v>
      </c>
      <c r="UEK1" t="s">
        <v>14427</v>
      </c>
      <c r="UEL1" t="s">
        <v>14428</v>
      </c>
      <c r="UEM1" t="s">
        <v>14429</v>
      </c>
      <c r="UEN1" t="s">
        <v>14430</v>
      </c>
      <c r="UEO1" t="s">
        <v>14431</v>
      </c>
      <c r="UEP1" t="s">
        <v>14432</v>
      </c>
      <c r="UEQ1" t="s">
        <v>14433</v>
      </c>
      <c r="UER1" t="s">
        <v>14434</v>
      </c>
      <c r="UES1" t="s">
        <v>14435</v>
      </c>
      <c r="UET1" t="s">
        <v>14436</v>
      </c>
      <c r="UEU1" t="s">
        <v>14437</v>
      </c>
      <c r="UEV1" t="s">
        <v>14438</v>
      </c>
      <c r="UEW1" t="s">
        <v>14439</v>
      </c>
      <c r="UEX1" t="s">
        <v>14440</v>
      </c>
      <c r="UEY1" t="s">
        <v>14441</v>
      </c>
      <c r="UEZ1" t="s">
        <v>14442</v>
      </c>
      <c r="UFA1" t="s">
        <v>14443</v>
      </c>
      <c r="UFB1" t="s">
        <v>14444</v>
      </c>
      <c r="UFC1" t="s">
        <v>14445</v>
      </c>
      <c r="UFD1" t="s">
        <v>14446</v>
      </c>
      <c r="UFE1" t="s">
        <v>14447</v>
      </c>
      <c r="UFF1" t="s">
        <v>14448</v>
      </c>
      <c r="UFG1" t="s">
        <v>14449</v>
      </c>
      <c r="UFH1" t="s">
        <v>14450</v>
      </c>
      <c r="UFI1" t="s">
        <v>14451</v>
      </c>
      <c r="UFJ1" t="s">
        <v>14452</v>
      </c>
      <c r="UFK1" t="s">
        <v>14453</v>
      </c>
      <c r="UFL1" t="s">
        <v>14454</v>
      </c>
      <c r="UFM1" t="s">
        <v>14455</v>
      </c>
      <c r="UFN1" t="s">
        <v>14456</v>
      </c>
      <c r="UFO1" t="s">
        <v>14457</v>
      </c>
      <c r="UFP1" t="s">
        <v>14458</v>
      </c>
      <c r="UFQ1" t="s">
        <v>14459</v>
      </c>
      <c r="UFR1" t="s">
        <v>14460</v>
      </c>
      <c r="UFS1" t="s">
        <v>14461</v>
      </c>
      <c r="UFT1" t="s">
        <v>14462</v>
      </c>
      <c r="UFU1" t="s">
        <v>14463</v>
      </c>
      <c r="UFV1" t="s">
        <v>14464</v>
      </c>
      <c r="UFW1" t="s">
        <v>14465</v>
      </c>
      <c r="UFX1" t="s">
        <v>14466</v>
      </c>
      <c r="UFY1" t="s">
        <v>14467</v>
      </c>
      <c r="UFZ1" t="s">
        <v>14468</v>
      </c>
      <c r="UGA1" t="s">
        <v>14469</v>
      </c>
      <c r="UGB1" t="s">
        <v>14470</v>
      </c>
      <c r="UGC1" t="s">
        <v>14471</v>
      </c>
      <c r="UGD1" t="s">
        <v>14472</v>
      </c>
      <c r="UGE1" t="s">
        <v>14473</v>
      </c>
      <c r="UGF1" t="s">
        <v>14474</v>
      </c>
      <c r="UGG1" t="s">
        <v>14475</v>
      </c>
      <c r="UGH1" t="s">
        <v>14476</v>
      </c>
      <c r="UGI1" t="s">
        <v>14477</v>
      </c>
      <c r="UGJ1" t="s">
        <v>14478</v>
      </c>
      <c r="UGK1" t="s">
        <v>14479</v>
      </c>
      <c r="UGL1" t="s">
        <v>14480</v>
      </c>
      <c r="UGM1" t="s">
        <v>14481</v>
      </c>
      <c r="UGN1" t="s">
        <v>14482</v>
      </c>
      <c r="UGO1" t="s">
        <v>14483</v>
      </c>
      <c r="UGP1" t="s">
        <v>14484</v>
      </c>
      <c r="UGQ1" t="s">
        <v>14485</v>
      </c>
      <c r="UGR1" t="s">
        <v>14486</v>
      </c>
      <c r="UGS1" t="s">
        <v>14487</v>
      </c>
      <c r="UGT1" t="s">
        <v>14488</v>
      </c>
      <c r="UGU1" t="s">
        <v>14489</v>
      </c>
      <c r="UGV1" t="s">
        <v>14490</v>
      </c>
      <c r="UGW1" t="s">
        <v>14491</v>
      </c>
      <c r="UGX1" t="s">
        <v>14492</v>
      </c>
      <c r="UGY1" t="s">
        <v>14493</v>
      </c>
      <c r="UGZ1" t="s">
        <v>14494</v>
      </c>
      <c r="UHA1" t="s">
        <v>14495</v>
      </c>
      <c r="UHB1" t="s">
        <v>14496</v>
      </c>
      <c r="UHC1" t="s">
        <v>14497</v>
      </c>
      <c r="UHD1" t="s">
        <v>14498</v>
      </c>
      <c r="UHE1" t="s">
        <v>14499</v>
      </c>
      <c r="UHF1" t="s">
        <v>14500</v>
      </c>
      <c r="UHG1" t="s">
        <v>14501</v>
      </c>
      <c r="UHH1" t="s">
        <v>14502</v>
      </c>
      <c r="UHI1" t="s">
        <v>14503</v>
      </c>
      <c r="UHJ1" t="s">
        <v>14504</v>
      </c>
      <c r="UHK1" t="s">
        <v>14505</v>
      </c>
      <c r="UHL1" t="s">
        <v>14506</v>
      </c>
      <c r="UHM1" t="s">
        <v>14507</v>
      </c>
      <c r="UHN1" t="s">
        <v>14508</v>
      </c>
      <c r="UHO1" t="s">
        <v>14509</v>
      </c>
      <c r="UHP1" t="s">
        <v>14510</v>
      </c>
      <c r="UHQ1" t="s">
        <v>14511</v>
      </c>
      <c r="UHR1" t="s">
        <v>14512</v>
      </c>
      <c r="UHS1" t="s">
        <v>14513</v>
      </c>
      <c r="UHT1" t="s">
        <v>14514</v>
      </c>
      <c r="UHU1" t="s">
        <v>14515</v>
      </c>
      <c r="UHV1" t="s">
        <v>14516</v>
      </c>
      <c r="UHW1" t="s">
        <v>14517</v>
      </c>
      <c r="UHX1" t="s">
        <v>14518</v>
      </c>
      <c r="UHY1" t="s">
        <v>14519</v>
      </c>
      <c r="UHZ1" t="s">
        <v>14520</v>
      </c>
      <c r="UIA1" t="s">
        <v>14521</v>
      </c>
      <c r="UIB1" t="s">
        <v>14522</v>
      </c>
      <c r="UIC1" t="s">
        <v>14523</v>
      </c>
      <c r="UID1" t="s">
        <v>14524</v>
      </c>
      <c r="UIE1" t="s">
        <v>14525</v>
      </c>
      <c r="UIF1" t="s">
        <v>14526</v>
      </c>
      <c r="UIG1" t="s">
        <v>14527</v>
      </c>
      <c r="UIH1" t="s">
        <v>14528</v>
      </c>
      <c r="UII1" t="s">
        <v>14529</v>
      </c>
      <c r="UIJ1" t="s">
        <v>14530</v>
      </c>
      <c r="UIK1" t="s">
        <v>14531</v>
      </c>
      <c r="UIL1" t="s">
        <v>14532</v>
      </c>
      <c r="UIM1" t="s">
        <v>14533</v>
      </c>
      <c r="UIN1" t="s">
        <v>14534</v>
      </c>
      <c r="UIO1" t="s">
        <v>14535</v>
      </c>
      <c r="UIP1" t="s">
        <v>14536</v>
      </c>
      <c r="UIQ1" t="s">
        <v>14537</v>
      </c>
      <c r="UIR1" t="s">
        <v>14538</v>
      </c>
      <c r="UIS1" t="s">
        <v>14539</v>
      </c>
      <c r="UIT1" t="s">
        <v>14540</v>
      </c>
      <c r="UIU1" t="s">
        <v>14541</v>
      </c>
      <c r="UIV1" t="s">
        <v>14542</v>
      </c>
      <c r="UIW1" t="s">
        <v>14543</v>
      </c>
      <c r="UIX1" t="s">
        <v>14544</v>
      </c>
      <c r="UIY1" t="s">
        <v>14545</v>
      </c>
      <c r="UIZ1" t="s">
        <v>14546</v>
      </c>
      <c r="UJA1" t="s">
        <v>14547</v>
      </c>
      <c r="UJB1" t="s">
        <v>14548</v>
      </c>
      <c r="UJC1" t="s">
        <v>14549</v>
      </c>
      <c r="UJD1" t="s">
        <v>14550</v>
      </c>
      <c r="UJE1" t="s">
        <v>14551</v>
      </c>
      <c r="UJF1" t="s">
        <v>14552</v>
      </c>
      <c r="UJG1" t="s">
        <v>14553</v>
      </c>
      <c r="UJH1" t="s">
        <v>14554</v>
      </c>
      <c r="UJI1" t="s">
        <v>14555</v>
      </c>
      <c r="UJJ1" t="s">
        <v>14556</v>
      </c>
      <c r="UJK1" t="s">
        <v>14557</v>
      </c>
      <c r="UJL1" t="s">
        <v>14558</v>
      </c>
      <c r="UJM1" t="s">
        <v>14559</v>
      </c>
      <c r="UJN1" t="s">
        <v>14560</v>
      </c>
      <c r="UJO1" t="s">
        <v>14561</v>
      </c>
      <c r="UJP1" t="s">
        <v>14562</v>
      </c>
      <c r="UJQ1" t="s">
        <v>14563</v>
      </c>
      <c r="UJR1" t="s">
        <v>14564</v>
      </c>
      <c r="UJS1" t="s">
        <v>14565</v>
      </c>
      <c r="UJT1" t="s">
        <v>14566</v>
      </c>
      <c r="UJU1" t="s">
        <v>14567</v>
      </c>
      <c r="UJV1" t="s">
        <v>14568</v>
      </c>
      <c r="UJW1" t="s">
        <v>14569</v>
      </c>
      <c r="UJX1" t="s">
        <v>14570</v>
      </c>
      <c r="UJY1" t="s">
        <v>14571</v>
      </c>
      <c r="UJZ1" t="s">
        <v>14572</v>
      </c>
      <c r="UKA1" t="s">
        <v>14573</v>
      </c>
      <c r="UKB1" t="s">
        <v>14574</v>
      </c>
      <c r="UKC1" t="s">
        <v>14575</v>
      </c>
      <c r="UKD1" t="s">
        <v>14576</v>
      </c>
      <c r="UKE1" t="s">
        <v>14577</v>
      </c>
      <c r="UKF1" t="s">
        <v>14578</v>
      </c>
      <c r="UKG1" t="s">
        <v>14579</v>
      </c>
      <c r="UKH1" t="s">
        <v>14580</v>
      </c>
      <c r="UKI1" t="s">
        <v>14581</v>
      </c>
      <c r="UKJ1" t="s">
        <v>14582</v>
      </c>
      <c r="UKK1" t="s">
        <v>14583</v>
      </c>
      <c r="UKL1" t="s">
        <v>14584</v>
      </c>
      <c r="UKM1" t="s">
        <v>14585</v>
      </c>
      <c r="UKN1" t="s">
        <v>14586</v>
      </c>
      <c r="UKO1" t="s">
        <v>14587</v>
      </c>
      <c r="UKP1" t="s">
        <v>14588</v>
      </c>
      <c r="UKQ1" t="s">
        <v>14589</v>
      </c>
      <c r="UKR1" t="s">
        <v>14590</v>
      </c>
      <c r="UKS1" t="s">
        <v>14591</v>
      </c>
      <c r="UKT1" t="s">
        <v>14592</v>
      </c>
      <c r="UKU1" t="s">
        <v>14593</v>
      </c>
      <c r="UKV1" t="s">
        <v>14594</v>
      </c>
      <c r="UKW1" t="s">
        <v>14595</v>
      </c>
      <c r="UKX1" t="s">
        <v>14596</v>
      </c>
      <c r="UKY1" t="s">
        <v>14597</v>
      </c>
      <c r="UKZ1" t="s">
        <v>14598</v>
      </c>
      <c r="ULA1" t="s">
        <v>14599</v>
      </c>
      <c r="ULB1" t="s">
        <v>14600</v>
      </c>
      <c r="ULC1" t="s">
        <v>14601</v>
      </c>
      <c r="ULD1" t="s">
        <v>14602</v>
      </c>
      <c r="ULE1" t="s">
        <v>14603</v>
      </c>
      <c r="ULF1" t="s">
        <v>14604</v>
      </c>
      <c r="ULG1" t="s">
        <v>14605</v>
      </c>
      <c r="ULH1" t="s">
        <v>14606</v>
      </c>
      <c r="ULI1" t="s">
        <v>14607</v>
      </c>
      <c r="ULJ1" t="s">
        <v>14608</v>
      </c>
      <c r="ULK1" t="s">
        <v>14609</v>
      </c>
      <c r="ULL1" t="s">
        <v>14610</v>
      </c>
      <c r="ULM1" t="s">
        <v>14611</v>
      </c>
      <c r="ULN1" t="s">
        <v>14612</v>
      </c>
      <c r="ULO1" t="s">
        <v>14613</v>
      </c>
      <c r="ULP1" t="s">
        <v>14614</v>
      </c>
      <c r="ULQ1" t="s">
        <v>14615</v>
      </c>
      <c r="ULR1" t="s">
        <v>14616</v>
      </c>
      <c r="ULS1" t="s">
        <v>14617</v>
      </c>
      <c r="ULT1" t="s">
        <v>14618</v>
      </c>
      <c r="ULU1" t="s">
        <v>14619</v>
      </c>
      <c r="ULV1" t="s">
        <v>14620</v>
      </c>
      <c r="ULW1" t="s">
        <v>14621</v>
      </c>
      <c r="ULX1" t="s">
        <v>14622</v>
      </c>
      <c r="ULY1" t="s">
        <v>14623</v>
      </c>
      <c r="ULZ1" t="s">
        <v>14624</v>
      </c>
      <c r="UMA1" t="s">
        <v>14625</v>
      </c>
      <c r="UMB1" t="s">
        <v>14626</v>
      </c>
      <c r="UMC1" t="s">
        <v>14627</v>
      </c>
      <c r="UMD1" t="s">
        <v>14628</v>
      </c>
      <c r="UME1" t="s">
        <v>14629</v>
      </c>
      <c r="UMF1" t="s">
        <v>14630</v>
      </c>
      <c r="UMG1" t="s">
        <v>14631</v>
      </c>
      <c r="UMH1" t="s">
        <v>14632</v>
      </c>
      <c r="UMI1" t="s">
        <v>14633</v>
      </c>
      <c r="UMJ1" t="s">
        <v>14634</v>
      </c>
      <c r="UMK1" t="s">
        <v>14635</v>
      </c>
      <c r="UML1" t="s">
        <v>14636</v>
      </c>
      <c r="UMM1" t="s">
        <v>14637</v>
      </c>
      <c r="UMN1" t="s">
        <v>14638</v>
      </c>
      <c r="UMO1" t="s">
        <v>14639</v>
      </c>
      <c r="UMP1" t="s">
        <v>14640</v>
      </c>
      <c r="UMQ1" t="s">
        <v>14641</v>
      </c>
      <c r="UMR1" t="s">
        <v>14642</v>
      </c>
      <c r="UMS1" t="s">
        <v>14643</v>
      </c>
      <c r="UMT1" t="s">
        <v>14644</v>
      </c>
      <c r="UMU1" t="s">
        <v>14645</v>
      </c>
      <c r="UMV1" t="s">
        <v>14646</v>
      </c>
      <c r="UMW1" t="s">
        <v>14647</v>
      </c>
      <c r="UMX1" t="s">
        <v>14648</v>
      </c>
      <c r="UMY1" t="s">
        <v>14649</v>
      </c>
      <c r="UMZ1" t="s">
        <v>14650</v>
      </c>
      <c r="UNA1" t="s">
        <v>14651</v>
      </c>
      <c r="UNB1" t="s">
        <v>14652</v>
      </c>
      <c r="UNC1" t="s">
        <v>14653</v>
      </c>
      <c r="UND1" t="s">
        <v>14654</v>
      </c>
      <c r="UNE1" t="s">
        <v>14655</v>
      </c>
      <c r="UNF1" t="s">
        <v>14656</v>
      </c>
      <c r="UNG1" t="s">
        <v>14657</v>
      </c>
      <c r="UNH1" t="s">
        <v>14658</v>
      </c>
      <c r="UNI1" t="s">
        <v>14659</v>
      </c>
      <c r="UNJ1" t="s">
        <v>14660</v>
      </c>
      <c r="UNK1" t="s">
        <v>14661</v>
      </c>
      <c r="UNL1" t="s">
        <v>14662</v>
      </c>
      <c r="UNM1" t="s">
        <v>14663</v>
      </c>
      <c r="UNN1" t="s">
        <v>14664</v>
      </c>
      <c r="UNO1" t="s">
        <v>14665</v>
      </c>
      <c r="UNP1" t="s">
        <v>14666</v>
      </c>
      <c r="UNQ1" t="s">
        <v>14667</v>
      </c>
      <c r="UNR1" t="s">
        <v>14668</v>
      </c>
      <c r="UNS1" t="s">
        <v>14669</v>
      </c>
      <c r="UNT1" t="s">
        <v>14670</v>
      </c>
      <c r="UNU1" t="s">
        <v>14671</v>
      </c>
      <c r="UNV1" t="s">
        <v>14672</v>
      </c>
      <c r="UNW1" t="s">
        <v>14673</v>
      </c>
      <c r="UNX1" t="s">
        <v>14674</v>
      </c>
      <c r="UNY1" t="s">
        <v>14675</v>
      </c>
      <c r="UNZ1" t="s">
        <v>14676</v>
      </c>
      <c r="UOA1" t="s">
        <v>14677</v>
      </c>
      <c r="UOB1" t="s">
        <v>14678</v>
      </c>
      <c r="UOC1" t="s">
        <v>14679</v>
      </c>
      <c r="UOD1" t="s">
        <v>14680</v>
      </c>
      <c r="UOE1" t="s">
        <v>14681</v>
      </c>
      <c r="UOF1" t="s">
        <v>14682</v>
      </c>
      <c r="UOG1" t="s">
        <v>14683</v>
      </c>
      <c r="UOH1" t="s">
        <v>14684</v>
      </c>
      <c r="UOI1" t="s">
        <v>14685</v>
      </c>
      <c r="UOJ1" t="s">
        <v>14686</v>
      </c>
      <c r="UOK1" t="s">
        <v>14687</v>
      </c>
      <c r="UOL1" t="s">
        <v>14688</v>
      </c>
      <c r="UOM1" t="s">
        <v>14689</v>
      </c>
      <c r="UON1" t="s">
        <v>14690</v>
      </c>
      <c r="UOO1" t="s">
        <v>14691</v>
      </c>
      <c r="UOP1" t="s">
        <v>14692</v>
      </c>
      <c r="UOQ1" t="s">
        <v>14693</v>
      </c>
      <c r="UOR1" t="s">
        <v>14694</v>
      </c>
      <c r="UOS1" t="s">
        <v>14695</v>
      </c>
      <c r="UOT1" t="s">
        <v>14696</v>
      </c>
      <c r="UOU1" t="s">
        <v>14697</v>
      </c>
      <c r="UOV1" t="s">
        <v>14698</v>
      </c>
      <c r="UOW1" t="s">
        <v>14699</v>
      </c>
      <c r="UOX1" t="s">
        <v>14700</v>
      </c>
      <c r="UOY1" t="s">
        <v>14701</v>
      </c>
      <c r="UOZ1" t="s">
        <v>14702</v>
      </c>
      <c r="UPA1" t="s">
        <v>14703</v>
      </c>
      <c r="UPB1" t="s">
        <v>14704</v>
      </c>
      <c r="UPC1" t="s">
        <v>14705</v>
      </c>
      <c r="UPD1" t="s">
        <v>14706</v>
      </c>
      <c r="UPE1" t="s">
        <v>14707</v>
      </c>
      <c r="UPF1" t="s">
        <v>14708</v>
      </c>
      <c r="UPG1" t="s">
        <v>14709</v>
      </c>
      <c r="UPH1" t="s">
        <v>14710</v>
      </c>
      <c r="UPI1" t="s">
        <v>14711</v>
      </c>
      <c r="UPJ1" t="s">
        <v>14712</v>
      </c>
      <c r="UPK1" t="s">
        <v>14713</v>
      </c>
      <c r="UPL1" t="s">
        <v>14714</v>
      </c>
      <c r="UPM1" t="s">
        <v>14715</v>
      </c>
      <c r="UPN1" t="s">
        <v>14716</v>
      </c>
      <c r="UPO1" t="s">
        <v>14717</v>
      </c>
      <c r="UPP1" t="s">
        <v>14718</v>
      </c>
      <c r="UPQ1" t="s">
        <v>14719</v>
      </c>
      <c r="UPR1" t="s">
        <v>14720</v>
      </c>
      <c r="UPS1" t="s">
        <v>14721</v>
      </c>
      <c r="UPT1" t="s">
        <v>14722</v>
      </c>
      <c r="UPU1" t="s">
        <v>14723</v>
      </c>
      <c r="UPV1" t="s">
        <v>14724</v>
      </c>
      <c r="UPW1" t="s">
        <v>14725</v>
      </c>
      <c r="UPX1" t="s">
        <v>14726</v>
      </c>
      <c r="UPY1" t="s">
        <v>14727</v>
      </c>
      <c r="UPZ1" t="s">
        <v>14728</v>
      </c>
      <c r="UQA1" t="s">
        <v>14729</v>
      </c>
      <c r="UQB1" t="s">
        <v>14730</v>
      </c>
      <c r="UQC1" t="s">
        <v>14731</v>
      </c>
      <c r="UQD1" t="s">
        <v>14732</v>
      </c>
      <c r="UQE1" t="s">
        <v>14733</v>
      </c>
      <c r="UQF1" t="s">
        <v>14734</v>
      </c>
      <c r="UQG1" t="s">
        <v>14735</v>
      </c>
      <c r="UQH1" t="s">
        <v>14736</v>
      </c>
      <c r="UQI1" t="s">
        <v>14737</v>
      </c>
      <c r="UQJ1" t="s">
        <v>14738</v>
      </c>
      <c r="UQK1" t="s">
        <v>14739</v>
      </c>
      <c r="UQL1" t="s">
        <v>14740</v>
      </c>
      <c r="UQM1" t="s">
        <v>14741</v>
      </c>
      <c r="UQN1" t="s">
        <v>14742</v>
      </c>
      <c r="UQO1" t="s">
        <v>14743</v>
      </c>
      <c r="UQP1" t="s">
        <v>14744</v>
      </c>
      <c r="UQQ1" t="s">
        <v>14745</v>
      </c>
      <c r="UQR1" t="s">
        <v>14746</v>
      </c>
      <c r="UQS1" t="s">
        <v>14747</v>
      </c>
      <c r="UQT1" t="s">
        <v>14748</v>
      </c>
      <c r="UQU1" t="s">
        <v>14749</v>
      </c>
      <c r="UQV1" t="s">
        <v>14750</v>
      </c>
      <c r="UQW1" t="s">
        <v>14751</v>
      </c>
      <c r="UQX1" t="s">
        <v>14752</v>
      </c>
      <c r="UQY1" t="s">
        <v>14753</v>
      </c>
      <c r="UQZ1" t="s">
        <v>14754</v>
      </c>
      <c r="URA1" t="s">
        <v>14755</v>
      </c>
      <c r="URB1" t="s">
        <v>14756</v>
      </c>
      <c r="URC1" t="s">
        <v>14757</v>
      </c>
      <c r="URD1" t="s">
        <v>14758</v>
      </c>
      <c r="URE1" t="s">
        <v>14759</v>
      </c>
      <c r="URF1" t="s">
        <v>14760</v>
      </c>
      <c r="URG1" t="s">
        <v>14761</v>
      </c>
      <c r="URH1" t="s">
        <v>14762</v>
      </c>
      <c r="URI1" t="s">
        <v>14763</v>
      </c>
      <c r="URJ1" t="s">
        <v>14764</v>
      </c>
      <c r="URK1" t="s">
        <v>14765</v>
      </c>
      <c r="URL1" t="s">
        <v>14766</v>
      </c>
      <c r="URM1" t="s">
        <v>14767</v>
      </c>
      <c r="URN1" t="s">
        <v>14768</v>
      </c>
      <c r="URO1" t="s">
        <v>14769</v>
      </c>
      <c r="URP1" t="s">
        <v>14770</v>
      </c>
      <c r="URQ1" t="s">
        <v>14771</v>
      </c>
      <c r="URR1" t="s">
        <v>14772</v>
      </c>
      <c r="URS1" t="s">
        <v>14773</v>
      </c>
      <c r="URT1" t="s">
        <v>14774</v>
      </c>
      <c r="URU1" t="s">
        <v>14775</v>
      </c>
      <c r="URV1" t="s">
        <v>14776</v>
      </c>
      <c r="URW1" t="s">
        <v>14777</v>
      </c>
      <c r="URX1" t="s">
        <v>14778</v>
      </c>
      <c r="URY1" t="s">
        <v>14779</v>
      </c>
      <c r="URZ1" t="s">
        <v>14780</v>
      </c>
      <c r="USA1" t="s">
        <v>14781</v>
      </c>
      <c r="USB1" t="s">
        <v>14782</v>
      </c>
      <c r="USC1" t="s">
        <v>14783</v>
      </c>
      <c r="USD1" t="s">
        <v>14784</v>
      </c>
      <c r="USE1" t="s">
        <v>14785</v>
      </c>
      <c r="USF1" t="s">
        <v>14786</v>
      </c>
      <c r="USG1" t="s">
        <v>14787</v>
      </c>
      <c r="USH1" t="s">
        <v>14788</v>
      </c>
      <c r="USI1" t="s">
        <v>14789</v>
      </c>
      <c r="USJ1" t="s">
        <v>14790</v>
      </c>
      <c r="USK1" t="s">
        <v>14791</v>
      </c>
      <c r="USL1" t="s">
        <v>14792</v>
      </c>
      <c r="USM1" t="s">
        <v>14793</v>
      </c>
      <c r="USN1" t="s">
        <v>14794</v>
      </c>
      <c r="USO1" t="s">
        <v>14795</v>
      </c>
      <c r="USP1" t="s">
        <v>14796</v>
      </c>
      <c r="USQ1" t="s">
        <v>14797</v>
      </c>
      <c r="USR1" t="s">
        <v>14798</v>
      </c>
      <c r="USS1" t="s">
        <v>14799</v>
      </c>
      <c r="UST1" t="s">
        <v>14800</v>
      </c>
      <c r="USU1" t="s">
        <v>14801</v>
      </c>
      <c r="USV1" t="s">
        <v>14802</v>
      </c>
      <c r="USW1" t="s">
        <v>14803</v>
      </c>
      <c r="USX1" t="s">
        <v>14804</v>
      </c>
      <c r="USY1" t="s">
        <v>14805</v>
      </c>
      <c r="USZ1" t="s">
        <v>14806</v>
      </c>
      <c r="UTA1" t="s">
        <v>14807</v>
      </c>
      <c r="UTB1" t="s">
        <v>14808</v>
      </c>
      <c r="UTC1" t="s">
        <v>14809</v>
      </c>
      <c r="UTD1" t="s">
        <v>14810</v>
      </c>
      <c r="UTE1" t="s">
        <v>14811</v>
      </c>
      <c r="UTF1" t="s">
        <v>14812</v>
      </c>
      <c r="UTG1" t="s">
        <v>14813</v>
      </c>
      <c r="UTH1" t="s">
        <v>14814</v>
      </c>
      <c r="UTI1" t="s">
        <v>14815</v>
      </c>
      <c r="UTJ1" t="s">
        <v>14816</v>
      </c>
      <c r="UTK1" t="s">
        <v>14817</v>
      </c>
      <c r="UTL1" t="s">
        <v>14818</v>
      </c>
      <c r="UTM1" t="s">
        <v>14819</v>
      </c>
      <c r="UTN1" t="s">
        <v>14820</v>
      </c>
      <c r="UTO1" t="s">
        <v>14821</v>
      </c>
      <c r="UTP1" t="s">
        <v>14822</v>
      </c>
      <c r="UTQ1" t="s">
        <v>14823</v>
      </c>
      <c r="UTR1" t="s">
        <v>14824</v>
      </c>
      <c r="UTS1" t="s">
        <v>14825</v>
      </c>
      <c r="UTT1" t="s">
        <v>14826</v>
      </c>
      <c r="UTU1" t="s">
        <v>14827</v>
      </c>
      <c r="UTV1" t="s">
        <v>14828</v>
      </c>
      <c r="UTW1" t="s">
        <v>14829</v>
      </c>
      <c r="UTX1" t="s">
        <v>14830</v>
      </c>
      <c r="UTY1" t="s">
        <v>14831</v>
      </c>
      <c r="UTZ1" t="s">
        <v>14832</v>
      </c>
      <c r="UUA1" t="s">
        <v>14833</v>
      </c>
      <c r="UUB1" t="s">
        <v>14834</v>
      </c>
      <c r="UUC1" t="s">
        <v>14835</v>
      </c>
      <c r="UUD1" t="s">
        <v>14836</v>
      </c>
      <c r="UUE1" t="s">
        <v>14837</v>
      </c>
      <c r="UUF1" t="s">
        <v>14838</v>
      </c>
      <c r="UUG1" t="s">
        <v>14839</v>
      </c>
      <c r="UUH1" t="s">
        <v>14840</v>
      </c>
      <c r="UUI1" t="s">
        <v>14841</v>
      </c>
      <c r="UUJ1" t="s">
        <v>14842</v>
      </c>
      <c r="UUK1" t="s">
        <v>14843</v>
      </c>
      <c r="UUL1" t="s">
        <v>14844</v>
      </c>
      <c r="UUM1" t="s">
        <v>14845</v>
      </c>
      <c r="UUN1" t="s">
        <v>14846</v>
      </c>
      <c r="UUO1" t="s">
        <v>14847</v>
      </c>
      <c r="UUP1" t="s">
        <v>14848</v>
      </c>
      <c r="UUQ1" t="s">
        <v>14849</v>
      </c>
      <c r="UUR1" t="s">
        <v>14850</v>
      </c>
      <c r="UUS1" t="s">
        <v>14851</v>
      </c>
      <c r="UUT1" t="s">
        <v>14852</v>
      </c>
      <c r="UUU1" t="s">
        <v>14853</v>
      </c>
      <c r="UUV1" t="s">
        <v>14854</v>
      </c>
      <c r="UUW1" t="s">
        <v>14855</v>
      </c>
      <c r="UUX1" t="s">
        <v>14856</v>
      </c>
      <c r="UUY1" t="s">
        <v>14857</v>
      </c>
      <c r="UUZ1" t="s">
        <v>14858</v>
      </c>
      <c r="UVA1" t="s">
        <v>14859</v>
      </c>
      <c r="UVB1" t="s">
        <v>14860</v>
      </c>
      <c r="UVC1" t="s">
        <v>14861</v>
      </c>
      <c r="UVD1" t="s">
        <v>14862</v>
      </c>
      <c r="UVE1" t="s">
        <v>14863</v>
      </c>
      <c r="UVF1" t="s">
        <v>14864</v>
      </c>
      <c r="UVG1" t="s">
        <v>14865</v>
      </c>
      <c r="UVH1" t="s">
        <v>14866</v>
      </c>
      <c r="UVI1" t="s">
        <v>14867</v>
      </c>
      <c r="UVJ1" t="s">
        <v>14868</v>
      </c>
      <c r="UVK1" t="s">
        <v>14869</v>
      </c>
      <c r="UVL1" t="s">
        <v>14870</v>
      </c>
      <c r="UVM1" t="s">
        <v>14871</v>
      </c>
      <c r="UVN1" t="s">
        <v>14872</v>
      </c>
      <c r="UVO1" t="s">
        <v>14873</v>
      </c>
      <c r="UVP1" t="s">
        <v>14874</v>
      </c>
      <c r="UVQ1" t="s">
        <v>14875</v>
      </c>
      <c r="UVR1" t="s">
        <v>14876</v>
      </c>
      <c r="UVS1" t="s">
        <v>14877</v>
      </c>
      <c r="UVT1" t="s">
        <v>14878</v>
      </c>
      <c r="UVU1" t="s">
        <v>14879</v>
      </c>
      <c r="UVV1" t="s">
        <v>14880</v>
      </c>
      <c r="UVW1" t="s">
        <v>14881</v>
      </c>
      <c r="UVX1" t="s">
        <v>14882</v>
      </c>
      <c r="UVY1" t="s">
        <v>14883</v>
      </c>
      <c r="UVZ1" t="s">
        <v>14884</v>
      </c>
      <c r="UWA1" t="s">
        <v>14885</v>
      </c>
      <c r="UWB1" t="s">
        <v>14886</v>
      </c>
      <c r="UWC1" t="s">
        <v>14887</v>
      </c>
      <c r="UWD1" t="s">
        <v>14888</v>
      </c>
      <c r="UWE1" t="s">
        <v>14889</v>
      </c>
      <c r="UWF1" t="s">
        <v>14890</v>
      </c>
      <c r="UWG1" t="s">
        <v>14891</v>
      </c>
      <c r="UWH1" t="s">
        <v>14892</v>
      </c>
      <c r="UWI1" t="s">
        <v>14893</v>
      </c>
      <c r="UWJ1" t="s">
        <v>14894</v>
      </c>
      <c r="UWK1" t="s">
        <v>14895</v>
      </c>
      <c r="UWL1" t="s">
        <v>14896</v>
      </c>
      <c r="UWM1" t="s">
        <v>14897</v>
      </c>
      <c r="UWN1" t="s">
        <v>14898</v>
      </c>
      <c r="UWO1" t="s">
        <v>14899</v>
      </c>
      <c r="UWP1" t="s">
        <v>14900</v>
      </c>
      <c r="UWQ1" t="s">
        <v>14901</v>
      </c>
      <c r="UWR1" t="s">
        <v>14902</v>
      </c>
      <c r="UWS1" t="s">
        <v>14903</v>
      </c>
      <c r="UWT1" t="s">
        <v>14904</v>
      </c>
      <c r="UWU1" t="s">
        <v>14905</v>
      </c>
      <c r="UWV1" t="s">
        <v>14906</v>
      </c>
      <c r="UWW1" t="s">
        <v>14907</v>
      </c>
      <c r="UWX1" t="s">
        <v>14908</v>
      </c>
      <c r="UWY1" t="s">
        <v>14909</v>
      </c>
      <c r="UWZ1" t="s">
        <v>14910</v>
      </c>
      <c r="UXA1" t="s">
        <v>14911</v>
      </c>
      <c r="UXB1" t="s">
        <v>14912</v>
      </c>
      <c r="UXC1" t="s">
        <v>14913</v>
      </c>
      <c r="UXD1" t="s">
        <v>14914</v>
      </c>
      <c r="UXE1" t="s">
        <v>14915</v>
      </c>
      <c r="UXF1" t="s">
        <v>14916</v>
      </c>
      <c r="UXG1" t="s">
        <v>14917</v>
      </c>
      <c r="UXH1" t="s">
        <v>14918</v>
      </c>
      <c r="UXI1" t="s">
        <v>14919</v>
      </c>
      <c r="UXJ1" t="s">
        <v>14920</v>
      </c>
      <c r="UXK1" t="s">
        <v>14921</v>
      </c>
      <c r="UXL1" t="s">
        <v>14922</v>
      </c>
      <c r="UXM1" t="s">
        <v>14923</v>
      </c>
      <c r="UXN1" t="s">
        <v>14924</v>
      </c>
      <c r="UXO1" t="s">
        <v>14925</v>
      </c>
      <c r="UXP1" t="s">
        <v>14926</v>
      </c>
      <c r="UXQ1" t="s">
        <v>14927</v>
      </c>
      <c r="UXR1" t="s">
        <v>14928</v>
      </c>
      <c r="UXS1" t="s">
        <v>14929</v>
      </c>
      <c r="UXT1" t="s">
        <v>14930</v>
      </c>
      <c r="UXU1" t="s">
        <v>14931</v>
      </c>
      <c r="UXV1" t="s">
        <v>14932</v>
      </c>
      <c r="UXW1" t="s">
        <v>14933</v>
      </c>
      <c r="UXX1" t="s">
        <v>14934</v>
      </c>
      <c r="UXY1" t="s">
        <v>14935</v>
      </c>
      <c r="UXZ1" t="s">
        <v>14936</v>
      </c>
      <c r="UYA1" t="s">
        <v>14937</v>
      </c>
      <c r="UYB1" t="s">
        <v>14938</v>
      </c>
      <c r="UYC1" t="s">
        <v>14939</v>
      </c>
      <c r="UYD1" t="s">
        <v>14940</v>
      </c>
      <c r="UYE1" t="s">
        <v>14941</v>
      </c>
      <c r="UYF1" t="s">
        <v>14942</v>
      </c>
      <c r="UYG1" t="s">
        <v>14943</v>
      </c>
      <c r="UYH1" t="s">
        <v>14944</v>
      </c>
      <c r="UYI1" t="s">
        <v>14945</v>
      </c>
      <c r="UYJ1" t="s">
        <v>14946</v>
      </c>
      <c r="UYK1" t="s">
        <v>14947</v>
      </c>
      <c r="UYL1" t="s">
        <v>14948</v>
      </c>
      <c r="UYM1" t="s">
        <v>14949</v>
      </c>
      <c r="UYN1" t="s">
        <v>14950</v>
      </c>
      <c r="UYO1" t="s">
        <v>14951</v>
      </c>
      <c r="UYP1" t="s">
        <v>14952</v>
      </c>
      <c r="UYQ1" t="s">
        <v>14953</v>
      </c>
      <c r="UYR1" t="s">
        <v>14954</v>
      </c>
      <c r="UYS1" t="s">
        <v>14955</v>
      </c>
      <c r="UYT1" t="s">
        <v>14956</v>
      </c>
      <c r="UYU1" t="s">
        <v>14957</v>
      </c>
      <c r="UYV1" t="s">
        <v>14958</v>
      </c>
      <c r="UYW1" t="s">
        <v>14959</v>
      </c>
      <c r="UYX1" t="s">
        <v>14960</v>
      </c>
      <c r="UYY1" t="s">
        <v>14961</v>
      </c>
      <c r="UYZ1" t="s">
        <v>14962</v>
      </c>
      <c r="UZA1" t="s">
        <v>14963</v>
      </c>
      <c r="UZB1" t="s">
        <v>14964</v>
      </c>
      <c r="UZC1" t="s">
        <v>14965</v>
      </c>
      <c r="UZD1" t="s">
        <v>14966</v>
      </c>
      <c r="UZE1" t="s">
        <v>14967</v>
      </c>
      <c r="UZF1" t="s">
        <v>14968</v>
      </c>
      <c r="UZG1" t="s">
        <v>14969</v>
      </c>
      <c r="UZH1" t="s">
        <v>14970</v>
      </c>
      <c r="UZI1" t="s">
        <v>14971</v>
      </c>
      <c r="UZJ1" t="s">
        <v>14972</v>
      </c>
      <c r="UZK1" t="s">
        <v>14973</v>
      </c>
      <c r="UZL1" t="s">
        <v>14974</v>
      </c>
      <c r="UZM1" t="s">
        <v>14975</v>
      </c>
      <c r="UZN1" t="s">
        <v>14976</v>
      </c>
      <c r="UZO1" t="s">
        <v>14977</v>
      </c>
      <c r="UZP1" t="s">
        <v>14978</v>
      </c>
      <c r="UZQ1" t="s">
        <v>14979</v>
      </c>
      <c r="UZR1" t="s">
        <v>14980</v>
      </c>
      <c r="UZS1" t="s">
        <v>14981</v>
      </c>
      <c r="UZT1" t="s">
        <v>14982</v>
      </c>
      <c r="UZU1" t="s">
        <v>14983</v>
      </c>
      <c r="UZV1" t="s">
        <v>14984</v>
      </c>
      <c r="UZW1" t="s">
        <v>14985</v>
      </c>
      <c r="UZX1" t="s">
        <v>14986</v>
      </c>
      <c r="UZY1" t="s">
        <v>14987</v>
      </c>
      <c r="UZZ1" t="s">
        <v>14988</v>
      </c>
      <c r="VAA1" t="s">
        <v>14989</v>
      </c>
      <c r="VAB1" t="s">
        <v>14990</v>
      </c>
      <c r="VAC1" t="s">
        <v>14991</v>
      </c>
      <c r="VAD1" t="s">
        <v>14992</v>
      </c>
      <c r="VAE1" t="s">
        <v>14993</v>
      </c>
      <c r="VAF1" t="s">
        <v>14994</v>
      </c>
      <c r="VAG1" t="s">
        <v>14995</v>
      </c>
      <c r="VAH1" t="s">
        <v>14996</v>
      </c>
      <c r="VAI1" t="s">
        <v>14997</v>
      </c>
      <c r="VAJ1" t="s">
        <v>14998</v>
      </c>
      <c r="VAK1" t="s">
        <v>14999</v>
      </c>
      <c r="VAL1" t="s">
        <v>15000</v>
      </c>
      <c r="VAM1" t="s">
        <v>15001</v>
      </c>
      <c r="VAN1" t="s">
        <v>15002</v>
      </c>
      <c r="VAO1" t="s">
        <v>15003</v>
      </c>
      <c r="VAP1" t="s">
        <v>15004</v>
      </c>
      <c r="VAQ1" t="s">
        <v>15005</v>
      </c>
      <c r="VAR1" t="s">
        <v>15006</v>
      </c>
      <c r="VAS1" t="s">
        <v>15007</v>
      </c>
      <c r="VAT1" t="s">
        <v>15008</v>
      </c>
      <c r="VAU1" t="s">
        <v>15009</v>
      </c>
      <c r="VAV1" t="s">
        <v>15010</v>
      </c>
      <c r="VAW1" t="s">
        <v>15011</v>
      </c>
      <c r="VAX1" t="s">
        <v>15012</v>
      </c>
      <c r="VAY1" t="s">
        <v>15013</v>
      </c>
      <c r="VAZ1" t="s">
        <v>15014</v>
      </c>
      <c r="VBA1" t="s">
        <v>15015</v>
      </c>
      <c r="VBB1" t="s">
        <v>15016</v>
      </c>
      <c r="VBC1" t="s">
        <v>15017</v>
      </c>
      <c r="VBD1" t="s">
        <v>15018</v>
      </c>
      <c r="VBE1" t="s">
        <v>15019</v>
      </c>
      <c r="VBF1" t="s">
        <v>15020</v>
      </c>
      <c r="VBG1" t="s">
        <v>15021</v>
      </c>
      <c r="VBH1" t="s">
        <v>15022</v>
      </c>
      <c r="VBI1" t="s">
        <v>15023</v>
      </c>
      <c r="VBJ1" t="s">
        <v>15024</v>
      </c>
      <c r="VBK1" t="s">
        <v>15025</v>
      </c>
      <c r="VBL1" t="s">
        <v>15026</v>
      </c>
      <c r="VBM1" t="s">
        <v>15027</v>
      </c>
      <c r="VBN1" t="s">
        <v>15028</v>
      </c>
      <c r="VBO1" t="s">
        <v>15029</v>
      </c>
      <c r="VBP1" t="s">
        <v>15030</v>
      </c>
      <c r="VBQ1" t="s">
        <v>15031</v>
      </c>
      <c r="VBR1" t="s">
        <v>15032</v>
      </c>
      <c r="VBS1" t="s">
        <v>15033</v>
      </c>
      <c r="VBT1" t="s">
        <v>15034</v>
      </c>
      <c r="VBU1" t="s">
        <v>15035</v>
      </c>
      <c r="VBV1" t="s">
        <v>15036</v>
      </c>
      <c r="VBW1" t="s">
        <v>15037</v>
      </c>
      <c r="VBX1" t="s">
        <v>15038</v>
      </c>
      <c r="VBY1" t="s">
        <v>15039</v>
      </c>
      <c r="VBZ1" t="s">
        <v>15040</v>
      </c>
      <c r="VCA1" t="s">
        <v>15041</v>
      </c>
      <c r="VCB1" t="s">
        <v>15042</v>
      </c>
      <c r="VCC1" t="s">
        <v>15043</v>
      </c>
      <c r="VCD1" t="s">
        <v>15044</v>
      </c>
      <c r="VCE1" t="s">
        <v>15045</v>
      </c>
      <c r="VCF1" t="s">
        <v>15046</v>
      </c>
      <c r="VCG1" t="s">
        <v>15047</v>
      </c>
      <c r="VCH1" t="s">
        <v>15048</v>
      </c>
      <c r="VCI1" t="s">
        <v>15049</v>
      </c>
      <c r="VCJ1" t="s">
        <v>15050</v>
      </c>
      <c r="VCK1" t="s">
        <v>15051</v>
      </c>
      <c r="VCL1" t="s">
        <v>15052</v>
      </c>
      <c r="VCM1" t="s">
        <v>15053</v>
      </c>
      <c r="VCN1" t="s">
        <v>15054</v>
      </c>
      <c r="VCO1" t="s">
        <v>15055</v>
      </c>
      <c r="VCP1" t="s">
        <v>15056</v>
      </c>
      <c r="VCQ1" t="s">
        <v>15057</v>
      </c>
      <c r="VCR1" t="s">
        <v>15058</v>
      </c>
      <c r="VCS1" t="s">
        <v>15059</v>
      </c>
      <c r="VCT1" t="s">
        <v>15060</v>
      </c>
      <c r="VCU1" t="s">
        <v>15061</v>
      </c>
      <c r="VCV1" t="s">
        <v>15062</v>
      </c>
      <c r="VCW1" t="s">
        <v>15063</v>
      </c>
      <c r="VCX1" t="s">
        <v>15064</v>
      </c>
      <c r="VCY1" t="s">
        <v>15065</v>
      </c>
      <c r="VCZ1" t="s">
        <v>15066</v>
      </c>
      <c r="VDA1" t="s">
        <v>15067</v>
      </c>
      <c r="VDB1" t="s">
        <v>15068</v>
      </c>
      <c r="VDC1" t="s">
        <v>15069</v>
      </c>
      <c r="VDD1" t="s">
        <v>15070</v>
      </c>
      <c r="VDE1" t="s">
        <v>15071</v>
      </c>
      <c r="VDF1" t="s">
        <v>15072</v>
      </c>
      <c r="VDG1" t="s">
        <v>15073</v>
      </c>
      <c r="VDH1" t="s">
        <v>15074</v>
      </c>
      <c r="VDI1" t="s">
        <v>15075</v>
      </c>
      <c r="VDJ1" t="s">
        <v>15076</v>
      </c>
      <c r="VDK1" t="s">
        <v>15077</v>
      </c>
      <c r="VDL1" t="s">
        <v>15078</v>
      </c>
      <c r="VDM1" t="s">
        <v>15079</v>
      </c>
      <c r="VDN1" t="s">
        <v>15080</v>
      </c>
      <c r="VDO1" t="s">
        <v>15081</v>
      </c>
      <c r="VDP1" t="s">
        <v>15082</v>
      </c>
      <c r="VDQ1" t="s">
        <v>15083</v>
      </c>
      <c r="VDR1" t="s">
        <v>15084</v>
      </c>
      <c r="VDS1" t="s">
        <v>15085</v>
      </c>
      <c r="VDT1" t="s">
        <v>15086</v>
      </c>
      <c r="VDU1" t="s">
        <v>15087</v>
      </c>
      <c r="VDV1" t="s">
        <v>15088</v>
      </c>
      <c r="VDW1" t="s">
        <v>15089</v>
      </c>
      <c r="VDX1" t="s">
        <v>15090</v>
      </c>
      <c r="VDY1" t="s">
        <v>15091</v>
      </c>
      <c r="VDZ1" t="s">
        <v>15092</v>
      </c>
      <c r="VEA1" t="s">
        <v>15093</v>
      </c>
      <c r="VEB1" t="s">
        <v>15094</v>
      </c>
      <c r="VEC1" t="s">
        <v>15095</v>
      </c>
      <c r="VED1" t="s">
        <v>15096</v>
      </c>
      <c r="VEE1" t="s">
        <v>15097</v>
      </c>
      <c r="VEF1" t="s">
        <v>15098</v>
      </c>
      <c r="VEG1" t="s">
        <v>15099</v>
      </c>
      <c r="VEH1" t="s">
        <v>15100</v>
      </c>
      <c r="VEI1" t="s">
        <v>15101</v>
      </c>
      <c r="VEJ1" t="s">
        <v>15102</v>
      </c>
      <c r="VEK1" t="s">
        <v>15103</v>
      </c>
      <c r="VEL1" t="s">
        <v>15104</v>
      </c>
      <c r="VEM1" t="s">
        <v>15105</v>
      </c>
      <c r="VEN1" t="s">
        <v>15106</v>
      </c>
      <c r="VEO1" t="s">
        <v>15107</v>
      </c>
      <c r="VEP1" t="s">
        <v>15108</v>
      </c>
      <c r="VEQ1" t="s">
        <v>15109</v>
      </c>
      <c r="VER1" t="s">
        <v>15110</v>
      </c>
      <c r="VES1" t="s">
        <v>15111</v>
      </c>
      <c r="VET1" t="s">
        <v>15112</v>
      </c>
      <c r="VEU1" t="s">
        <v>15113</v>
      </c>
      <c r="VEV1" t="s">
        <v>15114</v>
      </c>
      <c r="VEW1" t="s">
        <v>15115</v>
      </c>
      <c r="VEX1" t="s">
        <v>15116</v>
      </c>
      <c r="VEY1" t="s">
        <v>15117</v>
      </c>
      <c r="VEZ1" t="s">
        <v>15118</v>
      </c>
      <c r="VFA1" t="s">
        <v>15119</v>
      </c>
      <c r="VFB1" t="s">
        <v>15120</v>
      </c>
      <c r="VFC1" t="s">
        <v>15121</v>
      </c>
      <c r="VFD1" t="s">
        <v>15122</v>
      </c>
      <c r="VFE1" t="s">
        <v>15123</v>
      </c>
      <c r="VFF1" t="s">
        <v>15124</v>
      </c>
      <c r="VFG1" t="s">
        <v>15125</v>
      </c>
      <c r="VFH1" t="s">
        <v>15126</v>
      </c>
      <c r="VFI1" t="s">
        <v>15127</v>
      </c>
      <c r="VFJ1" t="s">
        <v>15128</v>
      </c>
      <c r="VFK1" t="s">
        <v>15129</v>
      </c>
      <c r="VFL1" t="s">
        <v>15130</v>
      </c>
      <c r="VFM1" t="s">
        <v>15131</v>
      </c>
      <c r="VFN1" t="s">
        <v>15132</v>
      </c>
      <c r="VFO1" t="s">
        <v>15133</v>
      </c>
      <c r="VFP1" t="s">
        <v>15134</v>
      </c>
      <c r="VFQ1" t="s">
        <v>15135</v>
      </c>
      <c r="VFR1" t="s">
        <v>15136</v>
      </c>
      <c r="VFS1" t="s">
        <v>15137</v>
      </c>
      <c r="VFT1" t="s">
        <v>15138</v>
      </c>
      <c r="VFU1" t="s">
        <v>15139</v>
      </c>
      <c r="VFV1" t="s">
        <v>15140</v>
      </c>
      <c r="VFW1" t="s">
        <v>15141</v>
      </c>
      <c r="VFX1" t="s">
        <v>15142</v>
      </c>
      <c r="VFY1" t="s">
        <v>15143</v>
      </c>
      <c r="VFZ1" t="s">
        <v>15144</v>
      </c>
      <c r="VGA1" t="s">
        <v>15145</v>
      </c>
      <c r="VGB1" t="s">
        <v>15146</v>
      </c>
      <c r="VGC1" t="s">
        <v>15147</v>
      </c>
      <c r="VGD1" t="s">
        <v>15148</v>
      </c>
      <c r="VGE1" t="s">
        <v>15149</v>
      </c>
      <c r="VGF1" t="s">
        <v>15150</v>
      </c>
      <c r="VGG1" t="s">
        <v>15151</v>
      </c>
      <c r="VGH1" t="s">
        <v>15152</v>
      </c>
      <c r="VGI1" t="s">
        <v>15153</v>
      </c>
      <c r="VGJ1" t="s">
        <v>15154</v>
      </c>
      <c r="VGK1" t="s">
        <v>15155</v>
      </c>
      <c r="VGL1" t="s">
        <v>15156</v>
      </c>
      <c r="VGM1" t="s">
        <v>15157</v>
      </c>
      <c r="VGN1" t="s">
        <v>15158</v>
      </c>
      <c r="VGO1" t="s">
        <v>15159</v>
      </c>
      <c r="VGP1" t="s">
        <v>15160</v>
      </c>
      <c r="VGQ1" t="s">
        <v>15161</v>
      </c>
      <c r="VGR1" t="s">
        <v>15162</v>
      </c>
      <c r="VGS1" t="s">
        <v>15163</v>
      </c>
      <c r="VGT1" t="s">
        <v>15164</v>
      </c>
      <c r="VGU1" t="s">
        <v>15165</v>
      </c>
      <c r="VGV1" t="s">
        <v>15166</v>
      </c>
      <c r="VGW1" t="s">
        <v>15167</v>
      </c>
      <c r="VGX1" t="s">
        <v>15168</v>
      </c>
      <c r="VGY1" t="s">
        <v>15169</v>
      </c>
      <c r="VGZ1" t="s">
        <v>15170</v>
      </c>
      <c r="VHA1" t="s">
        <v>15171</v>
      </c>
      <c r="VHB1" t="s">
        <v>15172</v>
      </c>
      <c r="VHC1" t="s">
        <v>15173</v>
      </c>
      <c r="VHD1" t="s">
        <v>15174</v>
      </c>
      <c r="VHE1" t="s">
        <v>15175</v>
      </c>
      <c r="VHF1" t="s">
        <v>15176</v>
      </c>
      <c r="VHG1" t="s">
        <v>15177</v>
      </c>
      <c r="VHH1" t="s">
        <v>15178</v>
      </c>
      <c r="VHI1" t="s">
        <v>15179</v>
      </c>
      <c r="VHJ1" t="s">
        <v>15180</v>
      </c>
      <c r="VHK1" t="s">
        <v>15181</v>
      </c>
      <c r="VHL1" t="s">
        <v>15182</v>
      </c>
      <c r="VHM1" t="s">
        <v>15183</v>
      </c>
      <c r="VHN1" t="s">
        <v>15184</v>
      </c>
      <c r="VHO1" t="s">
        <v>15185</v>
      </c>
      <c r="VHP1" t="s">
        <v>15186</v>
      </c>
      <c r="VHQ1" t="s">
        <v>15187</v>
      </c>
      <c r="VHR1" t="s">
        <v>15188</v>
      </c>
      <c r="VHS1" t="s">
        <v>15189</v>
      </c>
      <c r="VHT1" t="s">
        <v>15190</v>
      </c>
      <c r="VHU1" t="s">
        <v>15191</v>
      </c>
      <c r="VHV1" t="s">
        <v>15192</v>
      </c>
      <c r="VHW1" t="s">
        <v>15193</v>
      </c>
      <c r="VHX1" t="s">
        <v>15194</v>
      </c>
      <c r="VHY1" t="s">
        <v>15195</v>
      </c>
      <c r="VHZ1" t="s">
        <v>15196</v>
      </c>
      <c r="VIA1" t="s">
        <v>15197</v>
      </c>
      <c r="VIB1" t="s">
        <v>15198</v>
      </c>
      <c r="VIC1" t="s">
        <v>15199</v>
      </c>
      <c r="VID1" t="s">
        <v>15200</v>
      </c>
      <c r="VIE1" t="s">
        <v>15201</v>
      </c>
      <c r="VIF1" t="s">
        <v>15202</v>
      </c>
      <c r="VIG1" t="s">
        <v>15203</v>
      </c>
      <c r="VIH1" t="s">
        <v>15204</v>
      </c>
      <c r="VII1" t="s">
        <v>15205</v>
      </c>
      <c r="VIJ1" t="s">
        <v>15206</v>
      </c>
      <c r="VIK1" t="s">
        <v>15207</v>
      </c>
      <c r="VIL1" t="s">
        <v>15208</v>
      </c>
      <c r="VIM1" t="s">
        <v>15209</v>
      </c>
      <c r="VIN1" t="s">
        <v>15210</v>
      </c>
      <c r="VIO1" t="s">
        <v>15211</v>
      </c>
      <c r="VIP1" t="s">
        <v>15212</v>
      </c>
      <c r="VIQ1" t="s">
        <v>15213</v>
      </c>
      <c r="VIR1" t="s">
        <v>15214</v>
      </c>
      <c r="VIS1" t="s">
        <v>15215</v>
      </c>
      <c r="VIT1" t="s">
        <v>15216</v>
      </c>
      <c r="VIU1" t="s">
        <v>15217</v>
      </c>
      <c r="VIV1" t="s">
        <v>15218</v>
      </c>
      <c r="VIW1" t="s">
        <v>15219</v>
      </c>
      <c r="VIX1" t="s">
        <v>15220</v>
      </c>
      <c r="VIY1" t="s">
        <v>15221</v>
      </c>
      <c r="VIZ1" t="s">
        <v>15222</v>
      </c>
      <c r="VJA1" t="s">
        <v>15223</v>
      </c>
      <c r="VJB1" t="s">
        <v>15224</v>
      </c>
      <c r="VJC1" t="s">
        <v>15225</v>
      </c>
      <c r="VJD1" t="s">
        <v>15226</v>
      </c>
      <c r="VJE1" t="s">
        <v>15227</v>
      </c>
      <c r="VJF1" t="s">
        <v>15228</v>
      </c>
      <c r="VJG1" t="s">
        <v>15229</v>
      </c>
      <c r="VJH1" t="s">
        <v>15230</v>
      </c>
      <c r="VJI1" t="s">
        <v>15231</v>
      </c>
      <c r="VJJ1" t="s">
        <v>15232</v>
      </c>
      <c r="VJK1" t="s">
        <v>15233</v>
      </c>
      <c r="VJL1" t="s">
        <v>15234</v>
      </c>
      <c r="VJM1" t="s">
        <v>15235</v>
      </c>
      <c r="VJN1" t="s">
        <v>15236</v>
      </c>
      <c r="VJO1" t="s">
        <v>15237</v>
      </c>
      <c r="VJP1" t="s">
        <v>15238</v>
      </c>
      <c r="VJQ1" t="s">
        <v>15239</v>
      </c>
      <c r="VJR1" t="s">
        <v>15240</v>
      </c>
      <c r="VJS1" t="s">
        <v>15241</v>
      </c>
      <c r="VJT1" t="s">
        <v>15242</v>
      </c>
      <c r="VJU1" t="s">
        <v>15243</v>
      </c>
      <c r="VJV1" t="s">
        <v>15244</v>
      </c>
      <c r="VJW1" t="s">
        <v>15245</v>
      </c>
      <c r="VJX1" t="s">
        <v>15246</v>
      </c>
      <c r="VJY1" t="s">
        <v>15247</v>
      </c>
      <c r="VJZ1" t="s">
        <v>15248</v>
      </c>
      <c r="VKA1" t="s">
        <v>15249</v>
      </c>
      <c r="VKB1" t="s">
        <v>15250</v>
      </c>
      <c r="VKC1" t="s">
        <v>15251</v>
      </c>
      <c r="VKD1" t="s">
        <v>15252</v>
      </c>
      <c r="VKE1" t="s">
        <v>15253</v>
      </c>
      <c r="VKF1" t="s">
        <v>15254</v>
      </c>
      <c r="VKG1" t="s">
        <v>15255</v>
      </c>
      <c r="VKH1" t="s">
        <v>15256</v>
      </c>
      <c r="VKI1" t="s">
        <v>15257</v>
      </c>
      <c r="VKJ1" t="s">
        <v>15258</v>
      </c>
      <c r="VKK1" t="s">
        <v>15259</v>
      </c>
      <c r="VKL1" t="s">
        <v>15260</v>
      </c>
      <c r="VKM1" t="s">
        <v>15261</v>
      </c>
      <c r="VKN1" t="s">
        <v>15262</v>
      </c>
      <c r="VKO1" t="s">
        <v>15263</v>
      </c>
      <c r="VKP1" t="s">
        <v>15264</v>
      </c>
      <c r="VKQ1" t="s">
        <v>15265</v>
      </c>
      <c r="VKR1" t="s">
        <v>15266</v>
      </c>
      <c r="VKS1" t="s">
        <v>15267</v>
      </c>
      <c r="VKT1" t="s">
        <v>15268</v>
      </c>
      <c r="VKU1" t="s">
        <v>15269</v>
      </c>
      <c r="VKV1" t="s">
        <v>15270</v>
      </c>
      <c r="VKW1" t="s">
        <v>15271</v>
      </c>
      <c r="VKX1" t="s">
        <v>15272</v>
      </c>
      <c r="VKY1" t="s">
        <v>15273</v>
      </c>
      <c r="VKZ1" t="s">
        <v>15274</v>
      </c>
      <c r="VLA1" t="s">
        <v>15275</v>
      </c>
      <c r="VLB1" t="s">
        <v>15276</v>
      </c>
      <c r="VLC1" t="s">
        <v>15277</v>
      </c>
      <c r="VLD1" t="s">
        <v>15278</v>
      </c>
      <c r="VLE1" t="s">
        <v>15279</v>
      </c>
      <c r="VLF1" t="s">
        <v>15280</v>
      </c>
      <c r="VLG1" t="s">
        <v>15281</v>
      </c>
      <c r="VLH1" t="s">
        <v>15282</v>
      </c>
      <c r="VLI1" t="s">
        <v>15283</v>
      </c>
      <c r="VLJ1" t="s">
        <v>15284</v>
      </c>
      <c r="VLK1" t="s">
        <v>15285</v>
      </c>
      <c r="VLL1" t="s">
        <v>15286</v>
      </c>
      <c r="VLM1" t="s">
        <v>15287</v>
      </c>
      <c r="VLN1" t="s">
        <v>15288</v>
      </c>
      <c r="VLO1" t="s">
        <v>15289</v>
      </c>
      <c r="VLP1" t="s">
        <v>15290</v>
      </c>
      <c r="VLQ1" t="s">
        <v>15291</v>
      </c>
      <c r="VLR1" t="s">
        <v>15292</v>
      </c>
      <c r="VLS1" t="s">
        <v>15293</v>
      </c>
      <c r="VLT1" t="s">
        <v>15294</v>
      </c>
      <c r="VLU1" t="s">
        <v>15295</v>
      </c>
      <c r="VLV1" t="s">
        <v>15296</v>
      </c>
      <c r="VLW1" t="s">
        <v>15297</v>
      </c>
      <c r="VLX1" t="s">
        <v>15298</v>
      </c>
      <c r="VLY1" t="s">
        <v>15299</v>
      </c>
      <c r="VLZ1" t="s">
        <v>15300</v>
      </c>
      <c r="VMA1" t="s">
        <v>15301</v>
      </c>
      <c r="VMB1" t="s">
        <v>15302</v>
      </c>
      <c r="VMC1" t="s">
        <v>15303</v>
      </c>
      <c r="VMD1" t="s">
        <v>15304</v>
      </c>
      <c r="VME1" t="s">
        <v>15305</v>
      </c>
      <c r="VMF1" t="s">
        <v>15306</v>
      </c>
      <c r="VMG1" t="s">
        <v>15307</v>
      </c>
      <c r="VMH1" t="s">
        <v>15308</v>
      </c>
      <c r="VMI1" t="s">
        <v>15309</v>
      </c>
      <c r="VMJ1" t="s">
        <v>15310</v>
      </c>
      <c r="VMK1" t="s">
        <v>15311</v>
      </c>
      <c r="VML1" t="s">
        <v>15312</v>
      </c>
      <c r="VMM1" t="s">
        <v>15313</v>
      </c>
      <c r="VMN1" t="s">
        <v>15314</v>
      </c>
      <c r="VMO1" t="s">
        <v>15315</v>
      </c>
      <c r="VMP1" t="s">
        <v>15316</v>
      </c>
      <c r="VMQ1" t="s">
        <v>15317</v>
      </c>
      <c r="VMR1" t="s">
        <v>15318</v>
      </c>
      <c r="VMS1" t="s">
        <v>15319</v>
      </c>
      <c r="VMT1" t="s">
        <v>15320</v>
      </c>
      <c r="VMU1" t="s">
        <v>15321</v>
      </c>
      <c r="VMV1" t="s">
        <v>15322</v>
      </c>
      <c r="VMW1" t="s">
        <v>15323</v>
      </c>
      <c r="VMX1" t="s">
        <v>15324</v>
      </c>
      <c r="VMY1" t="s">
        <v>15325</v>
      </c>
      <c r="VMZ1" t="s">
        <v>15326</v>
      </c>
      <c r="VNA1" t="s">
        <v>15327</v>
      </c>
      <c r="VNB1" t="s">
        <v>15328</v>
      </c>
      <c r="VNC1" t="s">
        <v>15329</v>
      </c>
      <c r="VND1" t="s">
        <v>15330</v>
      </c>
      <c r="VNE1" t="s">
        <v>15331</v>
      </c>
      <c r="VNF1" t="s">
        <v>15332</v>
      </c>
      <c r="VNG1" t="s">
        <v>15333</v>
      </c>
      <c r="VNH1" t="s">
        <v>15334</v>
      </c>
      <c r="VNI1" t="s">
        <v>15335</v>
      </c>
      <c r="VNJ1" t="s">
        <v>15336</v>
      </c>
      <c r="VNK1" t="s">
        <v>15337</v>
      </c>
      <c r="VNL1" t="s">
        <v>15338</v>
      </c>
      <c r="VNM1" t="s">
        <v>15339</v>
      </c>
      <c r="VNN1" t="s">
        <v>15340</v>
      </c>
      <c r="VNO1" t="s">
        <v>15341</v>
      </c>
      <c r="VNP1" t="s">
        <v>15342</v>
      </c>
      <c r="VNQ1" t="s">
        <v>15343</v>
      </c>
      <c r="VNR1" t="s">
        <v>15344</v>
      </c>
      <c r="VNS1" t="s">
        <v>15345</v>
      </c>
      <c r="VNT1" t="s">
        <v>15346</v>
      </c>
      <c r="VNU1" t="s">
        <v>15347</v>
      </c>
      <c r="VNV1" t="s">
        <v>15348</v>
      </c>
      <c r="VNW1" t="s">
        <v>15349</v>
      </c>
      <c r="VNX1" t="s">
        <v>15350</v>
      </c>
      <c r="VNY1" t="s">
        <v>15351</v>
      </c>
      <c r="VNZ1" t="s">
        <v>15352</v>
      </c>
      <c r="VOA1" t="s">
        <v>15353</v>
      </c>
      <c r="VOB1" t="s">
        <v>15354</v>
      </c>
      <c r="VOC1" t="s">
        <v>15355</v>
      </c>
      <c r="VOD1" t="s">
        <v>15356</v>
      </c>
      <c r="VOE1" t="s">
        <v>15357</v>
      </c>
      <c r="VOF1" t="s">
        <v>15358</v>
      </c>
      <c r="VOG1" t="s">
        <v>15359</v>
      </c>
      <c r="VOH1" t="s">
        <v>15360</v>
      </c>
      <c r="VOI1" t="s">
        <v>15361</v>
      </c>
      <c r="VOJ1" t="s">
        <v>15362</v>
      </c>
      <c r="VOK1" t="s">
        <v>15363</v>
      </c>
      <c r="VOL1" t="s">
        <v>15364</v>
      </c>
      <c r="VOM1" t="s">
        <v>15365</v>
      </c>
      <c r="VON1" t="s">
        <v>15366</v>
      </c>
      <c r="VOO1" t="s">
        <v>15367</v>
      </c>
      <c r="VOP1" t="s">
        <v>15368</v>
      </c>
      <c r="VOQ1" t="s">
        <v>15369</v>
      </c>
      <c r="VOR1" t="s">
        <v>15370</v>
      </c>
      <c r="VOS1" t="s">
        <v>15371</v>
      </c>
      <c r="VOT1" t="s">
        <v>15372</v>
      </c>
      <c r="VOU1" t="s">
        <v>15373</v>
      </c>
      <c r="VOV1" t="s">
        <v>15374</v>
      </c>
      <c r="VOW1" t="s">
        <v>15375</v>
      </c>
      <c r="VOX1" t="s">
        <v>15376</v>
      </c>
      <c r="VOY1" t="s">
        <v>15377</v>
      </c>
      <c r="VOZ1" t="s">
        <v>15378</v>
      </c>
      <c r="VPA1" t="s">
        <v>15379</v>
      </c>
      <c r="VPB1" t="s">
        <v>15380</v>
      </c>
      <c r="VPC1" t="s">
        <v>15381</v>
      </c>
      <c r="VPD1" t="s">
        <v>15382</v>
      </c>
      <c r="VPE1" t="s">
        <v>15383</v>
      </c>
      <c r="VPF1" t="s">
        <v>15384</v>
      </c>
      <c r="VPG1" t="s">
        <v>15385</v>
      </c>
      <c r="VPH1" t="s">
        <v>15386</v>
      </c>
      <c r="VPI1" t="s">
        <v>15387</v>
      </c>
      <c r="VPJ1" t="s">
        <v>15388</v>
      </c>
      <c r="VPK1" t="s">
        <v>15389</v>
      </c>
      <c r="VPL1" t="s">
        <v>15390</v>
      </c>
      <c r="VPM1" t="s">
        <v>15391</v>
      </c>
      <c r="VPN1" t="s">
        <v>15392</v>
      </c>
      <c r="VPO1" t="s">
        <v>15393</v>
      </c>
      <c r="VPP1" t="s">
        <v>15394</v>
      </c>
      <c r="VPQ1" t="s">
        <v>15395</v>
      </c>
      <c r="VPR1" t="s">
        <v>15396</v>
      </c>
      <c r="VPS1" t="s">
        <v>15397</v>
      </c>
      <c r="VPT1" t="s">
        <v>15398</v>
      </c>
      <c r="VPU1" t="s">
        <v>15399</v>
      </c>
      <c r="VPV1" t="s">
        <v>15400</v>
      </c>
      <c r="VPW1" t="s">
        <v>15401</v>
      </c>
      <c r="VPX1" t="s">
        <v>15402</v>
      </c>
      <c r="VPY1" t="s">
        <v>15403</v>
      </c>
      <c r="VPZ1" t="s">
        <v>15404</v>
      </c>
      <c r="VQA1" t="s">
        <v>15405</v>
      </c>
      <c r="VQB1" t="s">
        <v>15406</v>
      </c>
      <c r="VQC1" t="s">
        <v>15407</v>
      </c>
      <c r="VQD1" t="s">
        <v>15408</v>
      </c>
      <c r="VQE1" t="s">
        <v>15409</v>
      </c>
      <c r="VQF1" t="s">
        <v>15410</v>
      </c>
      <c r="VQG1" t="s">
        <v>15411</v>
      </c>
      <c r="VQH1" t="s">
        <v>15412</v>
      </c>
      <c r="VQI1" t="s">
        <v>15413</v>
      </c>
      <c r="VQJ1" t="s">
        <v>15414</v>
      </c>
      <c r="VQK1" t="s">
        <v>15415</v>
      </c>
      <c r="VQL1" t="s">
        <v>15416</v>
      </c>
      <c r="VQM1" t="s">
        <v>15417</v>
      </c>
      <c r="VQN1" t="s">
        <v>15418</v>
      </c>
      <c r="VQO1" t="s">
        <v>15419</v>
      </c>
      <c r="VQP1" t="s">
        <v>15420</v>
      </c>
      <c r="VQQ1" t="s">
        <v>15421</v>
      </c>
      <c r="VQR1" t="s">
        <v>15422</v>
      </c>
      <c r="VQS1" t="s">
        <v>15423</v>
      </c>
      <c r="VQT1" t="s">
        <v>15424</v>
      </c>
      <c r="VQU1" t="s">
        <v>15425</v>
      </c>
      <c r="VQV1" t="s">
        <v>15426</v>
      </c>
      <c r="VQW1" t="s">
        <v>15427</v>
      </c>
      <c r="VQX1" t="s">
        <v>15428</v>
      </c>
      <c r="VQY1" t="s">
        <v>15429</v>
      </c>
      <c r="VQZ1" t="s">
        <v>15430</v>
      </c>
      <c r="VRA1" t="s">
        <v>15431</v>
      </c>
      <c r="VRB1" t="s">
        <v>15432</v>
      </c>
      <c r="VRC1" t="s">
        <v>15433</v>
      </c>
      <c r="VRD1" t="s">
        <v>15434</v>
      </c>
      <c r="VRE1" t="s">
        <v>15435</v>
      </c>
      <c r="VRF1" t="s">
        <v>15436</v>
      </c>
      <c r="VRG1" t="s">
        <v>15437</v>
      </c>
      <c r="VRH1" t="s">
        <v>15438</v>
      </c>
      <c r="VRI1" t="s">
        <v>15439</v>
      </c>
      <c r="VRJ1" t="s">
        <v>15440</v>
      </c>
      <c r="VRK1" t="s">
        <v>15441</v>
      </c>
      <c r="VRL1" t="s">
        <v>15442</v>
      </c>
      <c r="VRM1" t="s">
        <v>15443</v>
      </c>
      <c r="VRN1" t="s">
        <v>15444</v>
      </c>
      <c r="VRO1" t="s">
        <v>15445</v>
      </c>
      <c r="VRP1" t="s">
        <v>15446</v>
      </c>
      <c r="VRQ1" t="s">
        <v>15447</v>
      </c>
      <c r="VRR1" t="s">
        <v>15448</v>
      </c>
      <c r="VRS1" t="s">
        <v>15449</v>
      </c>
      <c r="VRT1" t="s">
        <v>15450</v>
      </c>
      <c r="VRU1" t="s">
        <v>15451</v>
      </c>
      <c r="VRV1" t="s">
        <v>15452</v>
      </c>
      <c r="VRW1" t="s">
        <v>15453</v>
      </c>
      <c r="VRX1" t="s">
        <v>15454</v>
      </c>
      <c r="VRY1" t="s">
        <v>15455</v>
      </c>
      <c r="VRZ1" t="s">
        <v>15456</v>
      </c>
      <c r="VSA1" t="s">
        <v>15457</v>
      </c>
      <c r="VSB1" t="s">
        <v>15458</v>
      </c>
      <c r="VSC1" t="s">
        <v>15459</v>
      </c>
      <c r="VSD1" t="s">
        <v>15460</v>
      </c>
      <c r="VSE1" t="s">
        <v>15461</v>
      </c>
      <c r="VSF1" t="s">
        <v>15462</v>
      </c>
      <c r="VSG1" t="s">
        <v>15463</v>
      </c>
      <c r="VSH1" t="s">
        <v>15464</v>
      </c>
      <c r="VSI1" t="s">
        <v>15465</v>
      </c>
      <c r="VSJ1" t="s">
        <v>15466</v>
      </c>
      <c r="VSK1" t="s">
        <v>15467</v>
      </c>
      <c r="VSL1" t="s">
        <v>15468</v>
      </c>
      <c r="VSM1" t="s">
        <v>15469</v>
      </c>
      <c r="VSN1" t="s">
        <v>15470</v>
      </c>
      <c r="VSO1" t="s">
        <v>15471</v>
      </c>
      <c r="VSP1" t="s">
        <v>15472</v>
      </c>
      <c r="VSQ1" t="s">
        <v>15473</v>
      </c>
      <c r="VSR1" t="s">
        <v>15474</v>
      </c>
      <c r="VSS1" t="s">
        <v>15475</v>
      </c>
      <c r="VST1" t="s">
        <v>15476</v>
      </c>
      <c r="VSU1" t="s">
        <v>15477</v>
      </c>
      <c r="VSV1" t="s">
        <v>15478</v>
      </c>
      <c r="VSW1" t="s">
        <v>15479</v>
      </c>
      <c r="VSX1" t="s">
        <v>15480</v>
      </c>
      <c r="VSY1" t="s">
        <v>15481</v>
      </c>
      <c r="VSZ1" t="s">
        <v>15482</v>
      </c>
      <c r="VTA1" t="s">
        <v>15483</v>
      </c>
      <c r="VTB1" t="s">
        <v>15484</v>
      </c>
      <c r="VTC1" t="s">
        <v>15485</v>
      </c>
      <c r="VTD1" t="s">
        <v>15486</v>
      </c>
      <c r="VTE1" t="s">
        <v>15487</v>
      </c>
      <c r="VTF1" t="s">
        <v>15488</v>
      </c>
      <c r="VTG1" t="s">
        <v>15489</v>
      </c>
      <c r="VTH1" t="s">
        <v>15490</v>
      </c>
      <c r="VTI1" t="s">
        <v>15491</v>
      </c>
      <c r="VTJ1" t="s">
        <v>15492</v>
      </c>
      <c r="VTK1" t="s">
        <v>15493</v>
      </c>
      <c r="VTL1" t="s">
        <v>15494</v>
      </c>
      <c r="VTM1" t="s">
        <v>15495</v>
      </c>
      <c r="VTN1" t="s">
        <v>15496</v>
      </c>
      <c r="VTO1" t="s">
        <v>15497</v>
      </c>
      <c r="VTP1" t="s">
        <v>15498</v>
      </c>
      <c r="VTQ1" t="s">
        <v>15499</v>
      </c>
      <c r="VTR1" t="s">
        <v>15500</v>
      </c>
      <c r="VTS1" t="s">
        <v>15501</v>
      </c>
      <c r="VTT1" t="s">
        <v>15502</v>
      </c>
      <c r="VTU1" t="s">
        <v>15503</v>
      </c>
      <c r="VTV1" t="s">
        <v>15504</v>
      </c>
      <c r="VTW1" t="s">
        <v>15505</v>
      </c>
      <c r="VTX1" t="s">
        <v>15506</v>
      </c>
      <c r="VTY1" t="s">
        <v>15507</v>
      </c>
      <c r="VTZ1" t="s">
        <v>15508</v>
      </c>
      <c r="VUA1" t="s">
        <v>15509</v>
      </c>
      <c r="VUB1" t="s">
        <v>15510</v>
      </c>
      <c r="VUC1" t="s">
        <v>15511</v>
      </c>
      <c r="VUD1" t="s">
        <v>15512</v>
      </c>
      <c r="VUE1" t="s">
        <v>15513</v>
      </c>
      <c r="VUF1" t="s">
        <v>15514</v>
      </c>
      <c r="VUG1" t="s">
        <v>15515</v>
      </c>
      <c r="VUH1" t="s">
        <v>15516</v>
      </c>
      <c r="VUI1" t="s">
        <v>15517</v>
      </c>
      <c r="VUJ1" t="s">
        <v>15518</v>
      </c>
      <c r="VUK1" t="s">
        <v>15519</v>
      </c>
      <c r="VUL1" t="s">
        <v>15520</v>
      </c>
      <c r="VUM1" t="s">
        <v>15521</v>
      </c>
      <c r="VUN1" t="s">
        <v>15522</v>
      </c>
      <c r="VUO1" t="s">
        <v>15523</v>
      </c>
      <c r="VUP1" t="s">
        <v>15524</v>
      </c>
      <c r="VUQ1" t="s">
        <v>15525</v>
      </c>
      <c r="VUR1" t="s">
        <v>15526</v>
      </c>
      <c r="VUS1" t="s">
        <v>15527</v>
      </c>
      <c r="VUT1" t="s">
        <v>15528</v>
      </c>
      <c r="VUU1" t="s">
        <v>15529</v>
      </c>
      <c r="VUV1" t="s">
        <v>15530</v>
      </c>
      <c r="VUW1" t="s">
        <v>15531</v>
      </c>
      <c r="VUX1" t="s">
        <v>15532</v>
      </c>
      <c r="VUY1" t="s">
        <v>15533</v>
      </c>
      <c r="VUZ1" t="s">
        <v>15534</v>
      </c>
      <c r="VVA1" t="s">
        <v>15535</v>
      </c>
      <c r="VVB1" t="s">
        <v>15536</v>
      </c>
      <c r="VVC1" t="s">
        <v>15537</v>
      </c>
      <c r="VVD1" t="s">
        <v>15538</v>
      </c>
      <c r="VVE1" t="s">
        <v>15539</v>
      </c>
      <c r="VVF1" t="s">
        <v>15540</v>
      </c>
      <c r="VVG1" t="s">
        <v>15541</v>
      </c>
      <c r="VVH1" t="s">
        <v>15542</v>
      </c>
      <c r="VVI1" t="s">
        <v>15543</v>
      </c>
      <c r="VVJ1" t="s">
        <v>15544</v>
      </c>
      <c r="VVK1" t="s">
        <v>15545</v>
      </c>
      <c r="VVL1" t="s">
        <v>15546</v>
      </c>
      <c r="VVM1" t="s">
        <v>15547</v>
      </c>
      <c r="VVN1" t="s">
        <v>15548</v>
      </c>
      <c r="VVO1" t="s">
        <v>15549</v>
      </c>
      <c r="VVP1" t="s">
        <v>15550</v>
      </c>
      <c r="VVQ1" t="s">
        <v>15551</v>
      </c>
      <c r="VVR1" t="s">
        <v>15552</v>
      </c>
      <c r="VVS1" t="s">
        <v>15553</v>
      </c>
      <c r="VVT1" t="s">
        <v>15554</v>
      </c>
      <c r="VVU1" t="s">
        <v>15555</v>
      </c>
      <c r="VVV1" t="s">
        <v>15556</v>
      </c>
      <c r="VVW1" t="s">
        <v>15557</v>
      </c>
      <c r="VVX1" t="s">
        <v>15558</v>
      </c>
      <c r="VVY1" t="s">
        <v>15559</v>
      </c>
      <c r="VVZ1" t="s">
        <v>15560</v>
      </c>
      <c r="VWA1" t="s">
        <v>15561</v>
      </c>
      <c r="VWB1" t="s">
        <v>15562</v>
      </c>
      <c r="VWC1" t="s">
        <v>15563</v>
      </c>
      <c r="VWD1" t="s">
        <v>15564</v>
      </c>
      <c r="VWE1" t="s">
        <v>15565</v>
      </c>
      <c r="VWF1" t="s">
        <v>15566</v>
      </c>
      <c r="VWG1" t="s">
        <v>15567</v>
      </c>
      <c r="VWH1" t="s">
        <v>15568</v>
      </c>
      <c r="VWI1" t="s">
        <v>15569</v>
      </c>
      <c r="VWJ1" t="s">
        <v>15570</v>
      </c>
      <c r="VWK1" t="s">
        <v>15571</v>
      </c>
      <c r="VWL1" t="s">
        <v>15572</v>
      </c>
      <c r="VWM1" t="s">
        <v>15573</v>
      </c>
      <c r="VWN1" t="s">
        <v>15574</v>
      </c>
      <c r="VWO1" t="s">
        <v>15575</v>
      </c>
      <c r="VWP1" t="s">
        <v>15576</v>
      </c>
      <c r="VWQ1" t="s">
        <v>15577</v>
      </c>
      <c r="VWR1" t="s">
        <v>15578</v>
      </c>
      <c r="VWS1" t="s">
        <v>15579</v>
      </c>
      <c r="VWT1" t="s">
        <v>15580</v>
      </c>
      <c r="VWU1" t="s">
        <v>15581</v>
      </c>
      <c r="VWV1" t="s">
        <v>15582</v>
      </c>
      <c r="VWW1" t="s">
        <v>15583</v>
      </c>
      <c r="VWX1" t="s">
        <v>15584</v>
      </c>
      <c r="VWY1" t="s">
        <v>15585</v>
      </c>
      <c r="VWZ1" t="s">
        <v>15586</v>
      </c>
      <c r="VXA1" t="s">
        <v>15587</v>
      </c>
      <c r="VXB1" t="s">
        <v>15588</v>
      </c>
      <c r="VXC1" t="s">
        <v>15589</v>
      </c>
      <c r="VXD1" t="s">
        <v>15590</v>
      </c>
      <c r="VXE1" t="s">
        <v>15591</v>
      </c>
      <c r="VXF1" t="s">
        <v>15592</v>
      </c>
      <c r="VXG1" t="s">
        <v>15593</v>
      </c>
      <c r="VXH1" t="s">
        <v>15594</v>
      </c>
      <c r="VXI1" t="s">
        <v>15595</v>
      </c>
      <c r="VXJ1" t="s">
        <v>15596</v>
      </c>
      <c r="VXK1" t="s">
        <v>15597</v>
      </c>
      <c r="VXL1" t="s">
        <v>15598</v>
      </c>
      <c r="VXM1" t="s">
        <v>15599</v>
      </c>
      <c r="VXN1" t="s">
        <v>15600</v>
      </c>
      <c r="VXO1" t="s">
        <v>15601</v>
      </c>
      <c r="VXP1" t="s">
        <v>15602</v>
      </c>
      <c r="VXQ1" t="s">
        <v>15603</v>
      </c>
      <c r="VXR1" t="s">
        <v>15604</v>
      </c>
      <c r="VXS1" t="s">
        <v>15605</v>
      </c>
      <c r="VXT1" t="s">
        <v>15606</v>
      </c>
      <c r="VXU1" t="s">
        <v>15607</v>
      </c>
      <c r="VXV1" t="s">
        <v>15608</v>
      </c>
      <c r="VXW1" t="s">
        <v>15609</v>
      </c>
      <c r="VXX1" t="s">
        <v>15610</v>
      </c>
      <c r="VXY1" t="s">
        <v>15611</v>
      </c>
      <c r="VXZ1" t="s">
        <v>15612</v>
      </c>
      <c r="VYA1" t="s">
        <v>15613</v>
      </c>
      <c r="VYB1" t="s">
        <v>15614</v>
      </c>
      <c r="VYC1" t="s">
        <v>15615</v>
      </c>
      <c r="VYD1" t="s">
        <v>15616</v>
      </c>
      <c r="VYE1" t="s">
        <v>15617</v>
      </c>
      <c r="VYF1" t="s">
        <v>15618</v>
      </c>
      <c r="VYG1" t="s">
        <v>15619</v>
      </c>
      <c r="VYH1" t="s">
        <v>15620</v>
      </c>
      <c r="VYI1" t="s">
        <v>15621</v>
      </c>
      <c r="VYJ1" t="s">
        <v>15622</v>
      </c>
      <c r="VYK1" t="s">
        <v>15623</v>
      </c>
      <c r="VYL1" t="s">
        <v>15624</v>
      </c>
      <c r="VYM1" t="s">
        <v>15625</v>
      </c>
      <c r="VYN1" t="s">
        <v>15626</v>
      </c>
      <c r="VYO1" t="s">
        <v>15627</v>
      </c>
      <c r="VYP1" t="s">
        <v>15628</v>
      </c>
      <c r="VYQ1" t="s">
        <v>15629</v>
      </c>
      <c r="VYR1" t="s">
        <v>15630</v>
      </c>
      <c r="VYS1" t="s">
        <v>15631</v>
      </c>
      <c r="VYT1" t="s">
        <v>15632</v>
      </c>
      <c r="VYU1" t="s">
        <v>15633</v>
      </c>
      <c r="VYV1" t="s">
        <v>15634</v>
      </c>
      <c r="VYW1" t="s">
        <v>15635</v>
      </c>
      <c r="VYX1" t="s">
        <v>15636</v>
      </c>
      <c r="VYY1" t="s">
        <v>15637</v>
      </c>
      <c r="VYZ1" t="s">
        <v>15638</v>
      </c>
      <c r="VZA1" t="s">
        <v>15639</v>
      </c>
      <c r="VZB1" t="s">
        <v>15640</v>
      </c>
      <c r="VZC1" t="s">
        <v>15641</v>
      </c>
      <c r="VZD1" t="s">
        <v>15642</v>
      </c>
      <c r="VZE1" t="s">
        <v>15643</v>
      </c>
      <c r="VZF1" t="s">
        <v>15644</v>
      </c>
      <c r="VZG1" t="s">
        <v>15645</v>
      </c>
      <c r="VZH1" t="s">
        <v>15646</v>
      </c>
      <c r="VZI1" t="s">
        <v>15647</v>
      </c>
      <c r="VZJ1" t="s">
        <v>15648</v>
      </c>
      <c r="VZK1" t="s">
        <v>15649</v>
      </c>
      <c r="VZL1" t="s">
        <v>15650</v>
      </c>
      <c r="VZM1" t="s">
        <v>15651</v>
      </c>
      <c r="VZN1" t="s">
        <v>15652</v>
      </c>
      <c r="VZO1" t="s">
        <v>15653</v>
      </c>
      <c r="VZP1" t="s">
        <v>15654</v>
      </c>
      <c r="VZQ1" t="s">
        <v>15655</v>
      </c>
      <c r="VZR1" t="s">
        <v>15656</v>
      </c>
      <c r="VZS1" t="s">
        <v>15657</v>
      </c>
      <c r="VZT1" t="s">
        <v>15658</v>
      </c>
      <c r="VZU1" t="s">
        <v>15659</v>
      </c>
      <c r="VZV1" t="s">
        <v>15660</v>
      </c>
      <c r="VZW1" t="s">
        <v>15661</v>
      </c>
      <c r="VZX1" t="s">
        <v>15662</v>
      </c>
      <c r="VZY1" t="s">
        <v>15663</v>
      </c>
      <c r="VZZ1" t="s">
        <v>15664</v>
      </c>
      <c r="WAA1" t="s">
        <v>15665</v>
      </c>
      <c r="WAB1" t="s">
        <v>15666</v>
      </c>
      <c r="WAC1" t="s">
        <v>15667</v>
      </c>
      <c r="WAD1" t="s">
        <v>15668</v>
      </c>
      <c r="WAE1" t="s">
        <v>15669</v>
      </c>
      <c r="WAF1" t="s">
        <v>15670</v>
      </c>
      <c r="WAG1" t="s">
        <v>15671</v>
      </c>
      <c r="WAH1" t="s">
        <v>15672</v>
      </c>
      <c r="WAI1" t="s">
        <v>15673</v>
      </c>
      <c r="WAJ1" t="s">
        <v>15674</v>
      </c>
      <c r="WAK1" t="s">
        <v>15675</v>
      </c>
      <c r="WAL1" t="s">
        <v>15676</v>
      </c>
      <c r="WAM1" t="s">
        <v>15677</v>
      </c>
      <c r="WAN1" t="s">
        <v>15678</v>
      </c>
      <c r="WAO1" t="s">
        <v>15679</v>
      </c>
      <c r="WAP1" t="s">
        <v>15680</v>
      </c>
      <c r="WAQ1" t="s">
        <v>15681</v>
      </c>
      <c r="WAR1" t="s">
        <v>15682</v>
      </c>
      <c r="WAS1" t="s">
        <v>15683</v>
      </c>
      <c r="WAT1" t="s">
        <v>15684</v>
      </c>
      <c r="WAU1" t="s">
        <v>15685</v>
      </c>
      <c r="WAV1" t="s">
        <v>15686</v>
      </c>
      <c r="WAW1" t="s">
        <v>15687</v>
      </c>
      <c r="WAX1" t="s">
        <v>15688</v>
      </c>
      <c r="WAY1" t="s">
        <v>15689</v>
      </c>
      <c r="WAZ1" t="s">
        <v>15690</v>
      </c>
      <c r="WBA1" t="s">
        <v>15691</v>
      </c>
      <c r="WBB1" t="s">
        <v>15692</v>
      </c>
      <c r="WBC1" t="s">
        <v>15693</v>
      </c>
      <c r="WBD1" t="s">
        <v>15694</v>
      </c>
      <c r="WBE1" t="s">
        <v>15695</v>
      </c>
      <c r="WBF1" t="s">
        <v>15696</v>
      </c>
      <c r="WBG1" t="s">
        <v>15697</v>
      </c>
      <c r="WBH1" t="s">
        <v>15698</v>
      </c>
      <c r="WBI1" t="s">
        <v>15699</v>
      </c>
      <c r="WBJ1" t="s">
        <v>15700</v>
      </c>
      <c r="WBK1" t="s">
        <v>15701</v>
      </c>
      <c r="WBL1" t="s">
        <v>15702</v>
      </c>
      <c r="WBM1" t="s">
        <v>15703</v>
      </c>
      <c r="WBN1" t="s">
        <v>15704</v>
      </c>
      <c r="WBO1" t="s">
        <v>15705</v>
      </c>
      <c r="WBP1" t="s">
        <v>15706</v>
      </c>
      <c r="WBQ1" t="s">
        <v>15707</v>
      </c>
      <c r="WBR1" t="s">
        <v>15708</v>
      </c>
      <c r="WBS1" t="s">
        <v>15709</v>
      </c>
      <c r="WBT1" t="s">
        <v>15710</v>
      </c>
      <c r="WBU1" t="s">
        <v>15711</v>
      </c>
      <c r="WBV1" t="s">
        <v>15712</v>
      </c>
      <c r="WBW1" t="s">
        <v>15713</v>
      </c>
      <c r="WBX1" t="s">
        <v>15714</v>
      </c>
      <c r="WBY1" t="s">
        <v>15715</v>
      </c>
      <c r="WBZ1" t="s">
        <v>15716</v>
      </c>
      <c r="WCA1" t="s">
        <v>15717</v>
      </c>
      <c r="WCB1" t="s">
        <v>15718</v>
      </c>
      <c r="WCC1" t="s">
        <v>15719</v>
      </c>
      <c r="WCD1" t="s">
        <v>15720</v>
      </c>
      <c r="WCE1" t="s">
        <v>15721</v>
      </c>
      <c r="WCF1" t="s">
        <v>15722</v>
      </c>
      <c r="WCG1" t="s">
        <v>15723</v>
      </c>
      <c r="WCH1" t="s">
        <v>15724</v>
      </c>
      <c r="WCI1" t="s">
        <v>15725</v>
      </c>
      <c r="WCJ1" t="s">
        <v>15726</v>
      </c>
      <c r="WCK1" t="s">
        <v>15727</v>
      </c>
      <c r="WCL1" t="s">
        <v>15728</v>
      </c>
      <c r="WCM1" t="s">
        <v>15729</v>
      </c>
      <c r="WCN1" t="s">
        <v>15730</v>
      </c>
      <c r="WCO1" t="s">
        <v>15731</v>
      </c>
      <c r="WCP1" t="s">
        <v>15732</v>
      </c>
      <c r="WCQ1" t="s">
        <v>15733</v>
      </c>
      <c r="WCR1" t="s">
        <v>15734</v>
      </c>
      <c r="WCS1" t="s">
        <v>15735</v>
      </c>
      <c r="WCT1" t="s">
        <v>15736</v>
      </c>
      <c r="WCU1" t="s">
        <v>15737</v>
      </c>
      <c r="WCV1" t="s">
        <v>15738</v>
      </c>
      <c r="WCW1" t="s">
        <v>15739</v>
      </c>
      <c r="WCX1" t="s">
        <v>15740</v>
      </c>
      <c r="WCY1" t="s">
        <v>15741</v>
      </c>
      <c r="WCZ1" t="s">
        <v>15742</v>
      </c>
      <c r="WDA1" t="s">
        <v>15743</v>
      </c>
      <c r="WDB1" t="s">
        <v>15744</v>
      </c>
      <c r="WDC1" t="s">
        <v>15745</v>
      </c>
      <c r="WDD1" t="s">
        <v>15746</v>
      </c>
      <c r="WDE1" t="s">
        <v>15747</v>
      </c>
      <c r="WDF1" t="s">
        <v>15748</v>
      </c>
      <c r="WDG1" t="s">
        <v>15749</v>
      </c>
      <c r="WDH1" t="s">
        <v>15750</v>
      </c>
      <c r="WDI1" t="s">
        <v>15751</v>
      </c>
      <c r="WDJ1" t="s">
        <v>15752</v>
      </c>
      <c r="WDK1" t="s">
        <v>15753</v>
      </c>
      <c r="WDL1" t="s">
        <v>15754</v>
      </c>
      <c r="WDM1" t="s">
        <v>15755</v>
      </c>
      <c r="WDN1" t="s">
        <v>15756</v>
      </c>
      <c r="WDO1" t="s">
        <v>15757</v>
      </c>
      <c r="WDP1" t="s">
        <v>15758</v>
      </c>
      <c r="WDQ1" t="s">
        <v>15759</v>
      </c>
      <c r="WDR1" t="s">
        <v>15760</v>
      </c>
      <c r="WDS1" t="s">
        <v>15761</v>
      </c>
      <c r="WDT1" t="s">
        <v>15762</v>
      </c>
      <c r="WDU1" t="s">
        <v>15763</v>
      </c>
      <c r="WDV1" t="s">
        <v>15764</v>
      </c>
      <c r="WDW1" t="s">
        <v>15765</v>
      </c>
      <c r="WDX1" t="s">
        <v>15766</v>
      </c>
      <c r="WDY1" t="s">
        <v>15767</v>
      </c>
      <c r="WDZ1" t="s">
        <v>15768</v>
      </c>
      <c r="WEA1" t="s">
        <v>15769</v>
      </c>
      <c r="WEB1" t="s">
        <v>15770</v>
      </c>
      <c r="WEC1" t="s">
        <v>15771</v>
      </c>
      <c r="WED1" t="s">
        <v>15772</v>
      </c>
      <c r="WEE1" t="s">
        <v>15773</v>
      </c>
      <c r="WEF1" t="s">
        <v>15774</v>
      </c>
      <c r="WEG1" t="s">
        <v>15775</v>
      </c>
      <c r="WEH1" t="s">
        <v>15776</v>
      </c>
      <c r="WEI1" t="s">
        <v>15777</v>
      </c>
      <c r="WEJ1" t="s">
        <v>15778</v>
      </c>
      <c r="WEK1" t="s">
        <v>15779</v>
      </c>
      <c r="WEL1" t="s">
        <v>15780</v>
      </c>
      <c r="WEM1" t="s">
        <v>15781</v>
      </c>
      <c r="WEN1" t="s">
        <v>15782</v>
      </c>
      <c r="WEO1" t="s">
        <v>15783</v>
      </c>
      <c r="WEP1" t="s">
        <v>15784</v>
      </c>
      <c r="WEQ1" t="s">
        <v>15785</v>
      </c>
      <c r="WER1" t="s">
        <v>15786</v>
      </c>
      <c r="WES1" t="s">
        <v>15787</v>
      </c>
      <c r="WET1" t="s">
        <v>15788</v>
      </c>
      <c r="WEU1" t="s">
        <v>15789</v>
      </c>
      <c r="WEV1" t="s">
        <v>15790</v>
      </c>
      <c r="WEW1" t="s">
        <v>15791</v>
      </c>
      <c r="WEX1" t="s">
        <v>15792</v>
      </c>
      <c r="WEY1" t="s">
        <v>15793</v>
      </c>
      <c r="WEZ1" t="s">
        <v>15794</v>
      </c>
      <c r="WFA1" t="s">
        <v>15795</v>
      </c>
      <c r="WFB1" t="s">
        <v>15796</v>
      </c>
      <c r="WFC1" t="s">
        <v>15797</v>
      </c>
      <c r="WFD1" t="s">
        <v>15798</v>
      </c>
      <c r="WFE1" t="s">
        <v>15799</v>
      </c>
      <c r="WFF1" t="s">
        <v>15800</v>
      </c>
      <c r="WFG1" t="s">
        <v>15801</v>
      </c>
      <c r="WFH1" t="s">
        <v>15802</v>
      </c>
      <c r="WFI1" t="s">
        <v>15803</v>
      </c>
      <c r="WFJ1" t="s">
        <v>15804</v>
      </c>
      <c r="WFK1" t="s">
        <v>15805</v>
      </c>
      <c r="WFL1" t="s">
        <v>15806</v>
      </c>
      <c r="WFM1" t="s">
        <v>15807</v>
      </c>
      <c r="WFN1" t="s">
        <v>15808</v>
      </c>
      <c r="WFO1" t="s">
        <v>15809</v>
      </c>
      <c r="WFP1" t="s">
        <v>15810</v>
      </c>
      <c r="WFQ1" t="s">
        <v>15811</v>
      </c>
      <c r="WFR1" t="s">
        <v>15812</v>
      </c>
      <c r="WFS1" t="s">
        <v>15813</v>
      </c>
      <c r="WFT1" t="s">
        <v>15814</v>
      </c>
      <c r="WFU1" t="s">
        <v>15815</v>
      </c>
      <c r="WFV1" t="s">
        <v>15816</v>
      </c>
      <c r="WFW1" t="s">
        <v>15817</v>
      </c>
      <c r="WFX1" t="s">
        <v>15818</v>
      </c>
      <c r="WFY1" t="s">
        <v>15819</v>
      </c>
      <c r="WFZ1" t="s">
        <v>15820</v>
      </c>
      <c r="WGA1" t="s">
        <v>15821</v>
      </c>
      <c r="WGB1" t="s">
        <v>15822</v>
      </c>
      <c r="WGC1" t="s">
        <v>15823</v>
      </c>
      <c r="WGD1" t="s">
        <v>15824</v>
      </c>
      <c r="WGE1" t="s">
        <v>15825</v>
      </c>
      <c r="WGF1" t="s">
        <v>15826</v>
      </c>
      <c r="WGG1" t="s">
        <v>15827</v>
      </c>
      <c r="WGH1" t="s">
        <v>15828</v>
      </c>
      <c r="WGI1" t="s">
        <v>15829</v>
      </c>
      <c r="WGJ1" t="s">
        <v>15830</v>
      </c>
      <c r="WGK1" t="s">
        <v>15831</v>
      </c>
      <c r="WGL1" t="s">
        <v>15832</v>
      </c>
      <c r="WGM1" t="s">
        <v>15833</v>
      </c>
      <c r="WGN1" t="s">
        <v>15834</v>
      </c>
      <c r="WGO1" t="s">
        <v>15835</v>
      </c>
      <c r="WGP1" t="s">
        <v>15836</v>
      </c>
      <c r="WGQ1" t="s">
        <v>15837</v>
      </c>
      <c r="WGR1" t="s">
        <v>15838</v>
      </c>
      <c r="WGS1" t="s">
        <v>15839</v>
      </c>
      <c r="WGT1" t="s">
        <v>15840</v>
      </c>
      <c r="WGU1" t="s">
        <v>15841</v>
      </c>
      <c r="WGV1" t="s">
        <v>15842</v>
      </c>
      <c r="WGW1" t="s">
        <v>15843</v>
      </c>
      <c r="WGX1" t="s">
        <v>15844</v>
      </c>
      <c r="WGY1" t="s">
        <v>15845</v>
      </c>
      <c r="WGZ1" t="s">
        <v>15846</v>
      </c>
      <c r="WHA1" t="s">
        <v>15847</v>
      </c>
      <c r="WHB1" t="s">
        <v>15848</v>
      </c>
      <c r="WHC1" t="s">
        <v>15849</v>
      </c>
      <c r="WHD1" t="s">
        <v>15850</v>
      </c>
      <c r="WHE1" t="s">
        <v>15851</v>
      </c>
      <c r="WHF1" t="s">
        <v>15852</v>
      </c>
      <c r="WHG1" t="s">
        <v>15853</v>
      </c>
      <c r="WHH1" t="s">
        <v>15854</v>
      </c>
      <c r="WHI1" t="s">
        <v>15855</v>
      </c>
      <c r="WHJ1" t="s">
        <v>15856</v>
      </c>
      <c r="WHK1" t="s">
        <v>15857</v>
      </c>
      <c r="WHL1" t="s">
        <v>15858</v>
      </c>
      <c r="WHM1" t="s">
        <v>15859</v>
      </c>
      <c r="WHN1" t="s">
        <v>15860</v>
      </c>
      <c r="WHO1" t="s">
        <v>15861</v>
      </c>
      <c r="WHP1" t="s">
        <v>15862</v>
      </c>
      <c r="WHQ1" t="s">
        <v>15863</v>
      </c>
      <c r="WHR1" t="s">
        <v>15864</v>
      </c>
      <c r="WHS1" t="s">
        <v>15865</v>
      </c>
      <c r="WHT1" t="s">
        <v>15866</v>
      </c>
      <c r="WHU1" t="s">
        <v>15867</v>
      </c>
      <c r="WHV1" t="s">
        <v>15868</v>
      </c>
      <c r="WHW1" t="s">
        <v>15869</v>
      </c>
      <c r="WHX1" t="s">
        <v>15870</v>
      </c>
      <c r="WHY1" t="s">
        <v>15871</v>
      </c>
      <c r="WHZ1" t="s">
        <v>15872</v>
      </c>
      <c r="WIA1" t="s">
        <v>15873</v>
      </c>
      <c r="WIB1" t="s">
        <v>15874</v>
      </c>
      <c r="WIC1" t="s">
        <v>15875</v>
      </c>
      <c r="WID1" t="s">
        <v>15876</v>
      </c>
      <c r="WIE1" t="s">
        <v>15877</v>
      </c>
      <c r="WIF1" t="s">
        <v>15878</v>
      </c>
      <c r="WIG1" t="s">
        <v>15879</v>
      </c>
      <c r="WIH1" t="s">
        <v>15880</v>
      </c>
      <c r="WII1" t="s">
        <v>15881</v>
      </c>
      <c r="WIJ1" t="s">
        <v>15882</v>
      </c>
      <c r="WIK1" t="s">
        <v>15883</v>
      </c>
      <c r="WIL1" t="s">
        <v>15884</v>
      </c>
      <c r="WIM1" t="s">
        <v>15885</v>
      </c>
      <c r="WIN1" t="s">
        <v>15886</v>
      </c>
      <c r="WIO1" t="s">
        <v>15887</v>
      </c>
      <c r="WIP1" t="s">
        <v>15888</v>
      </c>
      <c r="WIQ1" t="s">
        <v>15889</v>
      </c>
      <c r="WIR1" t="s">
        <v>15890</v>
      </c>
      <c r="WIS1" t="s">
        <v>15891</v>
      </c>
      <c r="WIT1" t="s">
        <v>15892</v>
      </c>
      <c r="WIU1" t="s">
        <v>15893</v>
      </c>
      <c r="WIV1" t="s">
        <v>15894</v>
      </c>
      <c r="WIW1" t="s">
        <v>15895</v>
      </c>
      <c r="WIX1" t="s">
        <v>15896</v>
      </c>
      <c r="WIY1" t="s">
        <v>15897</v>
      </c>
      <c r="WIZ1" t="s">
        <v>15898</v>
      </c>
      <c r="WJA1" t="s">
        <v>15899</v>
      </c>
      <c r="WJB1" t="s">
        <v>15900</v>
      </c>
      <c r="WJC1" t="s">
        <v>15901</v>
      </c>
      <c r="WJD1" t="s">
        <v>15902</v>
      </c>
      <c r="WJE1" t="s">
        <v>15903</v>
      </c>
      <c r="WJF1" t="s">
        <v>15904</v>
      </c>
      <c r="WJG1" t="s">
        <v>15905</v>
      </c>
      <c r="WJH1" t="s">
        <v>15906</v>
      </c>
      <c r="WJI1" t="s">
        <v>15907</v>
      </c>
      <c r="WJJ1" t="s">
        <v>15908</v>
      </c>
      <c r="WJK1" t="s">
        <v>15909</v>
      </c>
      <c r="WJL1" t="s">
        <v>15910</v>
      </c>
      <c r="WJM1" t="s">
        <v>15911</v>
      </c>
      <c r="WJN1" t="s">
        <v>15912</v>
      </c>
      <c r="WJO1" t="s">
        <v>15913</v>
      </c>
      <c r="WJP1" t="s">
        <v>15914</v>
      </c>
      <c r="WJQ1" t="s">
        <v>15915</v>
      </c>
      <c r="WJR1" t="s">
        <v>15916</v>
      </c>
      <c r="WJS1" t="s">
        <v>15917</v>
      </c>
      <c r="WJT1" t="s">
        <v>15918</v>
      </c>
      <c r="WJU1" t="s">
        <v>15919</v>
      </c>
      <c r="WJV1" t="s">
        <v>15920</v>
      </c>
      <c r="WJW1" t="s">
        <v>15921</v>
      </c>
      <c r="WJX1" t="s">
        <v>15922</v>
      </c>
      <c r="WJY1" t="s">
        <v>15923</v>
      </c>
      <c r="WJZ1" t="s">
        <v>15924</v>
      </c>
      <c r="WKA1" t="s">
        <v>15925</v>
      </c>
      <c r="WKB1" t="s">
        <v>15926</v>
      </c>
      <c r="WKC1" t="s">
        <v>15927</v>
      </c>
      <c r="WKD1" t="s">
        <v>15928</v>
      </c>
      <c r="WKE1" t="s">
        <v>15929</v>
      </c>
      <c r="WKF1" t="s">
        <v>15930</v>
      </c>
      <c r="WKG1" t="s">
        <v>15931</v>
      </c>
      <c r="WKH1" t="s">
        <v>15932</v>
      </c>
      <c r="WKI1" t="s">
        <v>15933</v>
      </c>
      <c r="WKJ1" t="s">
        <v>15934</v>
      </c>
      <c r="WKK1" t="s">
        <v>15935</v>
      </c>
      <c r="WKL1" t="s">
        <v>15936</v>
      </c>
      <c r="WKM1" t="s">
        <v>15937</v>
      </c>
      <c r="WKN1" t="s">
        <v>15938</v>
      </c>
      <c r="WKO1" t="s">
        <v>15939</v>
      </c>
      <c r="WKP1" t="s">
        <v>15940</v>
      </c>
      <c r="WKQ1" t="s">
        <v>15941</v>
      </c>
      <c r="WKR1" t="s">
        <v>15942</v>
      </c>
      <c r="WKS1" t="s">
        <v>15943</v>
      </c>
      <c r="WKT1" t="s">
        <v>15944</v>
      </c>
      <c r="WKU1" t="s">
        <v>15945</v>
      </c>
      <c r="WKV1" t="s">
        <v>15946</v>
      </c>
      <c r="WKW1" t="s">
        <v>15947</v>
      </c>
      <c r="WKX1" t="s">
        <v>15948</v>
      </c>
      <c r="WKY1" t="s">
        <v>15949</v>
      </c>
      <c r="WKZ1" t="s">
        <v>15950</v>
      </c>
      <c r="WLA1" t="s">
        <v>15951</v>
      </c>
      <c r="WLB1" t="s">
        <v>15952</v>
      </c>
      <c r="WLC1" t="s">
        <v>15953</v>
      </c>
      <c r="WLD1" t="s">
        <v>15954</v>
      </c>
      <c r="WLE1" t="s">
        <v>15955</v>
      </c>
      <c r="WLF1" t="s">
        <v>15956</v>
      </c>
      <c r="WLG1" t="s">
        <v>15957</v>
      </c>
      <c r="WLH1" t="s">
        <v>15958</v>
      </c>
      <c r="WLI1" t="s">
        <v>15959</v>
      </c>
      <c r="WLJ1" t="s">
        <v>15960</v>
      </c>
      <c r="WLK1" t="s">
        <v>15961</v>
      </c>
      <c r="WLL1" t="s">
        <v>15962</v>
      </c>
      <c r="WLM1" t="s">
        <v>15963</v>
      </c>
      <c r="WLN1" t="s">
        <v>15964</v>
      </c>
      <c r="WLO1" t="s">
        <v>15965</v>
      </c>
      <c r="WLP1" t="s">
        <v>15966</v>
      </c>
      <c r="WLQ1" t="s">
        <v>15967</v>
      </c>
      <c r="WLR1" t="s">
        <v>15968</v>
      </c>
      <c r="WLS1" t="s">
        <v>15969</v>
      </c>
      <c r="WLT1" t="s">
        <v>15970</v>
      </c>
      <c r="WLU1" t="s">
        <v>15971</v>
      </c>
      <c r="WLV1" t="s">
        <v>15972</v>
      </c>
      <c r="WLW1" t="s">
        <v>15973</v>
      </c>
      <c r="WLX1" t="s">
        <v>15974</v>
      </c>
      <c r="WLY1" t="s">
        <v>15975</v>
      </c>
      <c r="WLZ1" t="s">
        <v>15976</v>
      </c>
      <c r="WMA1" t="s">
        <v>15977</v>
      </c>
      <c r="WMB1" t="s">
        <v>15978</v>
      </c>
      <c r="WMC1" t="s">
        <v>15979</v>
      </c>
      <c r="WMD1" t="s">
        <v>15980</v>
      </c>
      <c r="WME1" t="s">
        <v>15981</v>
      </c>
      <c r="WMF1" t="s">
        <v>15982</v>
      </c>
      <c r="WMG1" t="s">
        <v>15983</v>
      </c>
      <c r="WMH1" t="s">
        <v>15984</v>
      </c>
      <c r="WMI1" t="s">
        <v>15985</v>
      </c>
      <c r="WMJ1" t="s">
        <v>15986</v>
      </c>
      <c r="WMK1" t="s">
        <v>15987</v>
      </c>
      <c r="WML1" t="s">
        <v>15988</v>
      </c>
      <c r="WMM1" t="s">
        <v>15989</v>
      </c>
      <c r="WMN1" t="s">
        <v>15990</v>
      </c>
      <c r="WMO1" t="s">
        <v>15991</v>
      </c>
      <c r="WMP1" t="s">
        <v>15992</v>
      </c>
      <c r="WMQ1" t="s">
        <v>15993</v>
      </c>
      <c r="WMR1" t="s">
        <v>15994</v>
      </c>
      <c r="WMS1" t="s">
        <v>15995</v>
      </c>
      <c r="WMT1" t="s">
        <v>15996</v>
      </c>
      <c r="WMU1" t="s">
        <v>15997</v>
      </c>
      <c r="WMV1" t="s">
        <v>15998</v>
      </c>
      <c r="WMW1" t="s">
        <v>15999</v>
      </c>
      <c r="WMX1" t="s">
        <v>16000</v>
      </c>
      <c r="WMY1" t="s">
        <v>16001</v>
      </c>
      <c r="WMZ1" t="s">
        <v>16002</v>
      </c>
      <c r="WNA1" t="s">
        <v>16003</v>
      </c>
      <c r="WNB1" t="s">
        <v>16004</v>
      </c>
      <c r="WNC1" t="s">
        <v>16005</v>
      </c>
      <c r="WND1" t="s">
        <v>16006</v>
      </c>
      <c r="WNE1" t="s">
        <v>16007</v>
      </c>
      <c r="WNF1" t="s">
        <v>16008</v>
      </c>
      <c r="WNG1" t="s">
        <v>16009</v>
      </c>
      <c r="WNH1" t="s">
        <v>16010</v>
      </c>
      <c r="WNI1" t="s">
        <v>16011</v>
      </c>
      <c r="WNJ1" t="s">
        <v>16012</v>
      </c>
      <c r="WNK1" t="s">
        <v>16013</v>
      </c>
      <c r="WNL1" t="s">
        <v>16014</v>
      </c>
      <c r="WNM1" t="s">
        <v>16015</v>
      </c>
      <c r="WNN1" t="s">
        <v>16016</v>
      </c>
      <c r="WNO1" t="s">
        <v>16017</v>
      </c>
      <c r="WNP1" t="s">
        <v>16018</v>
      </c>
      <c r="WNQ1" t="s">
        <v>16019</v>
      </c>
      <c r="WNR1" t="s">
        <v>16020</v>
      </c>
      <c r="WNS1" t="s">
        <v>16021</v>
      </c>
      <c r="WNT1" t="s">
        <v>16022</v>
      </c>
      <c r="WNU1" t="s">
        <v>16023</v>
      </c>
      <c r="WNV1" t="s">
        <v>16024</v>
      </c>
      <c r="WNW1" t="s">
        <v>16025</v>
      </c>
      <c r="WNX1" t="s">
        <v>16026</v>
      </c>
      <c r="WNY1" t="s">
        <v>16027</v>
      </c>
      <c r="WNZ1" t="s">
        <v>16028</v>
      </c>
      <c r="WOA1" t="s">
        <v>16029</v>
      </c>
      <c r="WOB1" t="s">
        <v>16030</v>
      </c>
      <c r="WOC1" t="s">
        <v>16031</v>
      </c>
      <c r="WOD1" t="s">
        <v>16032</v>
      </c>
      <c r="WOE1" t="s">
        <v>16033</v>
      </c>
      <c r="WOF1" t="s">
        <v>16034</v>
      </c>
      <c r="WOG1" t="s">
        <v>16035</v>
      </c>
      <c r="WOH1" t="s">
        <v>16036</v>
      </c>
      <c r="WOI1" t="s">
        <v>16037</v>
      </c>
      <c r="WOJ1" t="s">
        <v>16038</v>
      </c>
      <c r="WOK1" t="s">
        <v>16039</v>
      </c>
      <c r="WOL1" t="s">
        <v>16040</v>
      </c>
      <c r="WOM1" t="s">
        <v>16041</v>
      </c>
      <c r="WON1" t="s">
        <v>16042</v>
      </c>
      <c r="WOO1" t="s">
        <v>16043</v>
      </c>
      <c r="WOP1" t="s">
        <v>16044</v>
      </c>
      <c r="WOQ1" t="s">
        <v>16045</v>
      </c>
      <c r="WOR1" t="s">
        <v>16046</v>
      </c>
      <c r="WOS1" t="s">
        <v>16047</v>
      </c>
      <c r="WOT1" t="s">
        <v>16048</v>
      </c>
      <c r="WOU1" t="s">
        <v>16049</v>
      </c>
      <c r="WOV1" t="s">
        <v>16050</v>
      </c>
      <c r="WOW1" t="s">
        <v>16051</v>
      </c>
      <c r="WOX1" t="s">
        <v>16052</v>
      </c>
      <c r="WOY1" t="s">
        <v>16053</v>
      </c>
      <c r="WOZ1" t="s">
        <v>16054</v>
      </c>
      <c r="WPA1" t="s">
        <v>16055</v>
      </c>
      <c r="WPB1" t="s">
        <v>16056</v>
      </c>
      <c r="WPC1" t="s">
        <v>16057</v>
      </c>
      <c r="WPD1" t="s">
        <v>16058</v>
      </c>
      <c r="WPE1" t="s">
        <v>16059</v>
      </c>
      <c r="WPF1" t="s">
        <v>16060</v>
      </c>
      <c r="WPG1" t="s">
        <v>16061</v>
      </c>
      <c r="WPH1" t="s">
        <v>16062</v>
      </c>
      <c r="WPI1" t="s">
        <v>16063</v>
      </c>
      <c r="WPJ1" t="s">
        <v>16064</v>
      </c>
      <c r="WPK1" t="s">
        <v>16065</v>
      </c>
      <c r="WPL1" t="s">
        <v>16066</v>
      </c>
      <c r="WPM1" t="s">
        <v>16067</v>
      </c>
      <c r="WPN1" t="s">
        <v>16068</v>
      </c>
      <c r="WPO1" t="s">
        <v>16069</v>
      </c>
      <c r="WPP1" t="s">
        <v>16070</v>
      </c>
      <c r="WPQ1" t="s">
        <v>16071</v>
      </c>
      <c r="WPR1" t="s">
        <v>16072</v>
      </c>
      <c r="WPS1" t="s">
        <v>16073</v>
      </c>
      <c r="WPT1" t="s">
        <v>16074</v>
      </c>
      <c r="WPU1" t="s">
        <v>16075</v>
      </c>
      <c r="WPV1" t="s">
        <v>16076</v>
      </c>
      <c r="WPW1" t="s">
        <v>16077</v>
      </c>
      <c r="WPX1" t="s">
        <v>16078</v>
      </c>
      <c r="WPY1" t="s">
        <v>16079</v>
      </c>
      <c r="WPZ1" t="s">
        <v>16080</v>
      </c>
      <c r="WQA1" t="s">
        <v>16081</v>
      </c>
      <c r="WQB1" t="s">
        <v>16082</v>
      </c>
      <c r="WQC1" t="s">
        <v>16083</v>
      </c>
      <c r="WQD1" t="s">
        <v>16084</v>
      </c>
      <c r="WQE1" t="s">
        <v>16085</v>
      </c>
      <c r="WQF1" t="s">
        <v>16086</v>
      </c>
      <c r="WQG1" t="s">
        <v>16087</v>
      </c>
      <c r="WQH1" t="s">
        <v>16088</v>
      </c>
      <c r="WQI1" t="s">
        <v>16089</v>
      </c>
      <c r="WQJ1" t="s">
        <v>16090</v>
      </c>
      <c r="WQK1" t="s">
        <v>16091</v>
      </c>
      <c r="WQL1" t="s">
        <v>16092</v>
      </c>
      <c r="WQM1" t="s">
        <v>16093</v>
      </c>
      <c r="WQN1" t="s">
        <v>16094</v>
      </c>
      <c r="WQO1" t="s">
        <v>16095</v>
      </c>
      <c r="WQP1" t="s">
        <v>16096</v>
      </c>
      <c r="WQQ1" t="s">
        <v>16097</v>
      </c>
      <c r="WQR1" t="s">
        <v>16098</v>
      </c>
      <c r="WQS1" t="s">
        <v>16099</v>
      </c>
      <c r="WQT1" t="s">
        <v>16100</v>
      </c>
      <c r="WQU1" t="s">
        <v>16101</v>
      </c>
      <c r="WQV1" t="s">
        <v>16102</v>
      </c>
      <c r="WQW1" t="s">
        <v>16103</v>
      </c>
      <c r="WQX1" t="s">
        <v>16104</v>
      </c>
      <c r="WQY1" t="s">
        <v>16105</v>
      </c>
      <c r="WQZ1" t="s">
        <v>16106</v>
      </c>
      <c r="WRA1" t="s">
        <v>16107</v>
      </c>
      <c r="WRB1" t="s">
        <v>16108</v>
      </c>
      <c r="WRC1" t="s">
        <v>16109</v>
      </c>
      <c r="WRD1" t="s">
        <v>16110</v>
      </c>
      <c r="WRE1" t="s">
        <v>16111</v>
      </c>
      <c r="WRF1" t="s">
        <v>16112</v>
      </c>
      <c r="WRG1" t="s">
        <v>16113</v>
      </c>
      <c r="WRH1" t="s">
        <v>16114</v>
      </c>
      <c r="WRI1" t="s">
        <v>16115</v>
      </c>
      <c r="WRJ1" t="s">
        <v>16116</v>
      </c>
      <c r="WRK1" t="s">
        <v>16117</v>
      </c>
      <c r="WRL1" t="s">
        <v>16118</v>
      </c>
      <c r="WRM1" t="s">
        <v>16119</v>
      </c>
      <c r="WRN1" t="s">
        <v>16120</v>
      </c>
      <c r="WRO1" t="s">
        <v>16121</v>
      </c>
      <c r="WRP1" t="s">
        <v>16122</v>
      </c>
      <c r="WRQ1" t="s">
        <v>16123</v>
      </c>
      <c r="WRR1" t="s">
        <v>16124</v>
      </c>
      <c r="WRS1" t="s">
        <v>16125</v>
      </c>
      <c r="WRT1" t="s">
        <v>16126</v>
      </c>
      <c r="WRU1" t="s">
        <v>16127</v>
      </c>
      <c r="WRV1" t="s">
        <v>16128</v>
      </c>
      <c r="WRW1" t="s">
        <v>16129</v>
      </c>
      <c r="WRX1" t="s">
        <v>16130</v>
      </c>
      <c r="WRY1" t="s">
        <v>16131</v>
      </c>
      <c r="WRZ1" t="s">
        <v>16132</v>
      </c>
      <c r="WSA1" t="s">
        <v>16133</v>
      </c>
      <c r="WSB1" t="s">
        <v>16134</v>
      </c>
      <c r="WSC1" t="s">
        <v>16135</v>
      </c>
      <c r="WSD1" t="s">
        <v>16136</v>
      </c>
      <c r="WSE1" t="s">
        <v>16137</v>
      </c>
      <c r="WSF1" t="s">
        <v>16138</v>
      </c>
      <c r="WSG1" t="s">
        <v>16139</v>
      </c>
      <c r="WSH1" t="s">
        <v>16140</v>
      </c>
      <c r="WSI1" t="s">
        <v>16141</v>
      </c>
      <c r="WSJ1" t="s">
        <v>16142</v>
      </c>
      <c r="WSK1" t="s">
        <v>16143</v>
      </c>
      <c r="WSL1" t="s">
        <v>16144</v>
      </c>
      <c r="WSM1" t="s">
        <v>16145</v>
      </c>
      <c r="WSN1" t="s">
        <v>16146</v>
      </c>
      <c r="WSO1" t="s">
        <v>16147</v>
      </c>
      <c r="WSP1" t="s">
        <v>16148</v>
      </c>
      <c r="WSQ1" t="s">
        <v>16149</v>
      </c>
      <c r="WSR1" t="s">
        <v>16150</v>
      </c>
      <c r="WSS1" t="s">
        <v>16151</v>
      </c>
      <c r="WST1" t="s">
        <v>16152</v>
      </c>
      <c r="WSU1" t="s">
        <v>16153</v>
      </c>
      <c r="WSV1" t="s">
        <v>16154</v>
      </c>
      <c r="WSW1" t="s">
        <v>16155</v>
      </c>
      <c r="WSX1" t="s">
        <v>16156</v>
      </c>
      <c r="WSY1" t="s">
        <v>16157</v>
      </c>
      <c r="WSZ1" t="s">
        <v>16158</v>
      </c>
      <c r="WTA1" t="s">
        <v>16159</v>
      </c>
      <c r="WTB1" t="s">
        <v>16160</v>
      </c>
      <c r="WTC1" t="s">
        <v>16161</v>
      </c>
      <c r="WTD1" t="s">
        <v>16162</v>
      </c>
      <c r="WTE1" t="s">
        <v>16163</v>
      </c>
      <c r="WTF1" t="s">
        <v>16164</v>
      </c>
      <c r="WTG1" t="s">
        <v>16165</v>
      </c>
      <c r="WTH1" t="s">
        <v>16166</v>
      </c>
      <c r="WTI1" t="s">
        <v>16167</v>
      </c>
      <c r="WTJ1" t="s">
        <v>16168</v>
      </c>
      <c r="WTK1" t="s">
        <v>16169</v>
      </c>
      <c r="WTL1" t="s">
        <v>16170</v>
      </c>
      <c r="WTM1" t="s">
        <v>16171</v>
      </c>
      <c r="WTN1" t="s">
        <v>16172</v>
      </c>
      <c r="WTO1" t="s">
        <v>16173</v>
      </c>
      <c r="WTP1" t="s">
        <v>16174</v>
      </c>
      <c r="WTQ1" t="s">
        <v>16175</v>
      </c>
      <c r="WTR1" t="s">
        <v>16176</v>
      </c>
      <c r="WTS1" t="s">
        <v>16177</v>
      </c>
      <c r="WTT1" t="s">
        <v>16178</v>
      </c>
      <c r="WTU1" t="s">
        <v>16179</v>
      </c>
      <c r="WTV1" t="s">
        <v>16180</v>
      </c>
      <c r="WTW1" t="s">
        <v>16181</v>
      </c>
      <c r="WTX1" t="s">
        <v>16182</v>
      </c>
      <c r="WTY1" t="s">
        <v>16183</v>
      </c>
      <c r="WTZ1" t="s">
        <v>16184</v>
      </c>
      <c r="WUA1" t="s">
        <v>16185</v>
      </c>
      <c r="WUB1" t="s">
        <v>16186</v>
      </c>
      <c r="WUC1" t="s">
        <v>16187</v>
      </c>
      <c r="WUD1" t="s">
        <v>16188</v>
      </c>
      <c r="WUE1" t="s">
        <v>16189</v>
      </c>
      <c r="WUF1" t="s">
        <v>16190</v>
      </c>
      <c r="WUG1" t="s">
        <v>16191</v>
      </c>
      <c r="WUH1" t="s">
        <v>16192</v>
      </c>
      <c r="WUI1" t="s">
        <v>16193</v>
      </c>
      <c r="WUJ1" t="s">
        <v>16194</v>
      </c>
      <c r="WUK1" t="s">
        <v>16195</v>
      </c>
      <c r="WUL1" t="s">
        <v>16196</v>
      </c>
      <c r="WUM1" t="s">
        <v>16197</v>
      </c>
      <c r="WUN1" t="s">
        <v>16198</v>
      </c>
      <c r="WUO1" t="s">
        <v>16199</v>
      </c>
      <c r="WUP1" t="s">
        <v>16200</v>
      </c>
      <c r="WUQ1" t="s">
        <v>16201</v>
      </c>
      <c r="WUR1" t="s">
        <v>16202</v>
      </c>
      <c r="WUS1" t="s">
        <v>16203</v>
      </c>
      <c r="WUT1" t="s">
        <v>16204</v>
      </c>
      <c r="WUU1" t="s">
        <v>16205</v>
      </c>
      <c r="WUV1" t="s">
        <v>16206</v>
      </c>
      <c r="WUW1" t="s">
        <v>16207</v>
      </c>
      <c r="WUX1" t="s">
        <v>16208</v>
      </c>
      <c r="WUY1" t="s">
        <v>16209</v>
      </c>
      <c r="WUZ1" t="s">
        <v>16210</v>
      </c>
      <c r="WVA1" t="s">
        <v>16211</v>
      </c>
      <c r="WVB1" t="s">
        <v>16212</v>
      </c>
      <c r="WVC1" t="s">
        <v>16213</v>
      </c>
      <c r="WVD1" t="s">
        <v>16214</v>
      </c>
      <c r="WVE1" t="s">
        <v>16215</v>
      </c>
      <c r="WVF1" t="s">
        <v>16216</v>
      </c>
      <c r="WVG1" t="s">
        <v>16217</v>
      </c>
      <c r="WVH1" t="s">
        <v>16218</v>
      </c>
      <c r="WVI1" t="s">
        <v>16219</v>
      </c>
      <c r="WVJ1" t="s">
        <v>16220</v>
      </c>
      <c r="WVK1" t="s">
        <v>16221</v>
      </c>
      <c r="WVL1" t="s">
        <v>16222</v>
      </c>
      <c r="WVM1" t="s">
        <v>16223</v>
      </c>
      <c r="WVN1" t="s">
        <v>16224</v>
      </c>
      <c r="WVO1" t="s">
        <v>16225</v>
      </c>
      <c r="WVP1" t="s">
        <v>16226</v>
      </c>
      <c r="WVQ1" t="s">
        <v>16227</v>
      </c>
      <c r="WVR1" t="s">
        <v>16228</v>
      </c>
      <c r="WVS1" t="s">
        <v>16229</v>
      </c>
      <c r="WVT1" t="s">
        <v>16230</v>
      </c>
      <c r="WVU1" t="s">
        <v>16231</v>
      </c>
      <c r="WVV1" t="s">
        <v>16232</v>
      </c>
      <c r="WVW1" t="s">
        <v>16233</v>
      </c>
      <c r="WVX1" t="s">
        <v>16234</v>
      </c>
      <c r="WVY1" t="s">
        <v>16235</v>
      </c>
      <c r="WVZ1" t="s">
        <v>16236</v>
      </c>
      <c r="WWA1" t="s">
        <v>16237</v>
      </c>
      <c r="WWB1" t="s">
        <v>16238</v>
      </c>
      <c r="WWC1" t="s">
        <v>16239</v>
      </c>
      <c r="WWD1" t="s">
        <v>16240</v>
      </c>
      <c r="WWE1" t="s">
        <v>16241</v>
      </c>
      <c r="WWF1" t="s">
        <v>16242</v>
      </c>
      <c r="WWG1" t="s">
        <v>16243</v>
      </c>
      <c r="WWH1" t="s">
        <v>16244</v>
      </c>
      <c r="WWI1" t="s">
        <v>16245</v>
      </c>
      <c r="WWJ1" t="s">
        <v>16246</v>
      </c>
      <c r="WWK1" t="s">
        <v>16247</v>
      </c>
      <c r="WWL1" t="s">
        <v>16248</v>
      </c>
      <c r="WWM1" t="s">
        <v>16249</v>
      </c>
      <c r="WWN1" t="s">
        <v>16250</v>
      </c>
      <c r="WWO1" t="s">
        <v>16251</v>
      </c>
      <c r="WWP1" t="s">
        <v>16252</v>
      </c>
      <c r="WWQ1" t="s">
        <v>16253</v>
      </c>
      <c r="WWR1" t="s">
        <v>16254</v>
      </c>
      <c r="WWS1" t="s">
        <v>16255</v>
      </c>
      <c r="WWT1" t="s">
        <v>16256</v>
      </c>
      <c r="WWU1" t="s">
        <v>16257</v>
      </c>
      <c r="WWV1" t="s">
        <v>16258</v>
      </c>
      <c r="WWW1" t="s">
        <v>16259</v>
      </c>
      <c r="WWX1" t="s">
        <v>16260</v>
      </c>
      <c r="WWY1" t="s">
        <v>16261</v>
      </c>
      <c r="WWZ1" t="s">
        <v>16262</v>
      </c>
      <c r="WXA1" t="s">
        <v>16263</v>
      </c>
      <c r="WXB1" t="s">
        <v>16264</v>
      </c>
      <c r="WXC1" t="s">
        <v>16265</v>
      </c>
      <c r="WXD1" t="s">
        <v>16266</v>
      </c>
      <c r="WXE1" t="s">
        <v>16267</v>
      </c>
      <c r="WXF1" t="s">
        <v>16268</v>
      </c>
      <c r="WXG1" t="s">
        <v>16269</v>
      </c>
      <c r="WXH1" t="s">
        <v>16270</v>
      </c>
      <c r="WXI1" t="s">
        <v>16271</v>
      </c>
      <c r="WXJ1" t="s">
        <v>16272</v>
      </c>
      <c r="WXK1" t="s">
        <v>16273</v>
      </c>
      <c r="WXL1" t="s">
        <v>16274</v>
      </c>
      <c r="WXM1" t="s">
        <v>16275</v>
      </c>
      <c r="WXN1" t="s">
        <v>16276</v>
      </c>
      <c r="WXO1" t="s">
        <v>16277</v>
      </c>
      <c r="WXP1" t="s">
        <v>16278</v>
      </c>
      <c r="WXQ1" t="s">
        <v>16279</v>
      </c>
      <c r="WXR1" t="s">
        <v>16280</v>
      </c>
      <c r="WXS1" t="s">
        <v>16281</v>
      </c>
      <c r="WXT1" t="s">
        <v>16282</v>
      </c>
      <c r="WXU1" t="s">
        <v>16283</v>
      </c>
      <c r="WXV1" t="s">
        <v>16284</v>
      </c>
      <c r="WXW1" t="s">
        <v>16285</v>
      </c>
      <c r="WXX1" t="s">
        <v>16286</v>
      </c>
      <c r="WXY1" t="s">
        <v>16287</v>
      </c>
      <c r="WXZ1" t="s">
        <v>16288</v>
      </c>
      <c r="WYA1" t="s">
        <v>16289</v>
      </c>
      <c r="WYB1" t="s">
        <v>16290</v>
      </c>
      <c r="WYC1" t="s">
        <v>16291</v>
      </c>
      <c r="WYD1" t="s">
        <v>16292</v>
      </c>
      <c r="WYE1" t="s">
        <v>16293</v>
      </c>
      <c r="WYF1" t="s">
        <v>16294</v>
      </c>
      <c r="WYG1" t="s">
        <v>16295</v>
      </c>
      <c r="WYH1" t="s">
        <v>16296</v>
      </c>
      <c r="WYI1" t="s">
        <v>16297</v>
      </c>
      <c r="WYJ1" t="s">
        <v>16298</v>
      </c>
      <c r="WYK1" t="s">
        <v>16299</v>
      </c>
      <c r="WYL1" t="s">
        <v>16300</v>
      </c>
      <c r="WYM1" t="s">
        <v>16301</v>
      </c>
      <c r="WYN1" t="s">
        <v>16302</v>
      </c>
      <c r="WYO1" t="s">
        <v>16303</v>
      </c>
      <c r="WYP1" t="s">
        <v>16304</v>
      </c>
      <c r="WYQ1" t="s">
        <v>16305</v>
      </c>
      <c r="WYR1" t="s">
        <v>16306</v>
      </c>
      <c r="WYS1" t="s">
        <v>16307</v>
      </c>
      <c r="WYT1" t="s">
        <v>16308</v>
      </c>
      <c r="WYU1" t="s">
        <v>16309</v>
      </c>
      <c r="WYV1" t="s">
        <v>16310</v>
      </c>
      <c r="WYW1" t="s">
        <v>16311</v>
      </c>
      <c r="WYX1" t="s">
        <v>16312</v>
      </c>
      <c r="WYY1" t="s">
        <v>16313</v>
      </c>
      <c r="WYZ1" t="s">
        <v>16314</v>
      </c>
      <c r="WZA1" t="s">
        <v>16315</v>
      </c>
      <c r="WZB1" t="s">
        <v>16316</v>
      </c>
      <c r="WZC1" t="s">
        <v>16317</v>
      </c>
      <c r="WZD1" t="s">
        <v>16318</v>
      </c>
      <c r="WZE1" t="s">
        <v>16319</v>
      </c>
      <c r="WZF1" t="s">
        <v>16320</v>
      </c>
      <c r="WZG1" t="s">
        <v>16321</v>
      </c>
      <c r="WZH1" t="s">
        <v>16322</v>
      </c>
      <c r="WZI1" t="s">
        <v>16323</v>
      </c>
      <c r="WZJ1" t="s">
        <v>16324</v>
      </c>
      <c r="WZK1" t="s">
        <v>16325</v>
      </c>
      <c r="WZL1" t="s">
        <v>16326</v>
      </c>
      <c r="WZM1" t="s">
        <v>16327</v>
      </c>
      <c r="WZN1" t="s">
        <v>16328</v>
      </c>
      <c r="WZO1" t="s">
        <v>16329</v>
      </c>
      <c r="WZP1" t="s">
        <v>16330</v>
      </c>
      <c r="WZQ1" t="s">
        <v>16331</v>
      </c>
      <c r="WZR1" t="s">
        <v>16332</v>
      </c>
      <c r="WZS1" t="s">
        <v>16333</v>
      </c>
      <c r="WZT1" t="s">
        <v>16334</v>
      </c>
      <c r="WZU1" t="s">
        <v>16335</v>
      </c>
      <c r="WZV1" t="s">
        <v>16336</v>
      </c>
      <c r="WZW1" t="s">
        <v>16337</v>
      </c>
      <c r="WZX1" t="s">
        <v>16338</v>
      </c>
      <c r="WZY1" t="s">
        <v>16339</v>
      </c>
      <c r="WZZ1" t="s">
        <v>16340</v>
      </c>
      <c r="XAA1" t="s">
        <v>16341</v>
      </c>
      <c r="XAB1" t="s">
        <v>16342</v>
      </c>
      <c r="XAC1" t="s">
        <v>16343</v>
      </c>
      <c r="XAD1" t="s">
        <v>16344</v>
      </c>
      <c r="XAE1" t="s">
        <v>16345</v>
      </c>
      <c r="XAF1" t="s">
        <v>16346</v>
      </c>
      <c r="XAG1" t="s">
        <v>16347</v>
      </c>
      <c r="XAH1" t="s">
        <v>16348</v>
      </c>
      <c r="XAI1" t="s">
        <v>16349</v>
      </c>
      <c r="XAJ1" t="s">
        <v>16350</v>
      </c>
      <c r="XAK1" t="s">
        <v>16351</v>
      </c>
      <c r="XAL1" t="s">
        <v>16352</v>
      </c>
      <c r="XAM1" t="s">
        <v>16353</v>
      </c>
      <c r="XAN1" t="s">
        <v>16354</v>
      </c>
      <c r="XAO1" t="s">
        <v>16355</v>
      </c>
      <c r="XAP1" t="s">
        <v>16356</v>
      </c>
      <c r="XAQ1" t="s">
        <v>16357</v>
      </c>
      <c r="XAR1" t="s">
        <v>16358</v>
      </c>
      <c r="XAS1" t="s">
        <v>16359</v>
      </c>
      <c r="XAT1" t="s">
        <v>16360</v>
      </c>
      <c r="XAU1" t="s">
        <v>16361</v>
      </c>
      <c r="XAV1" t="s">
        <v>16362</v>
      </c>
      <c r="XAW1" t="s">
        <v>16363</v>
      </c>
      <c r="XAX1" t="s">
        <v>16364</v>
      </c>
      <c r="XAY1" t="s">
        <v>16365</v>
      </c>
      <c r="XAZ1" t="s">
        <v>16366</v>
      </c>
      <c r="XBA1" t="s">
        <v>16367</v>
      </c>
      <c r="XBB1" t="s">
        <v>16368</v>
      </c>
      <c r="XBC1" t="s">
        <v>16369</v>
      </c>
      <c r="XBD1" t="s">
        <v>16370</v>
      </c>
      <c r="XBE1" t="s">
        <v>16371</v>
      </c>
      <c r="XBF1" t="s">
        <v>16372</v>
      </c>
      <c r="XBG1" t="s">
        <v>16373</v>
      </c>
      <c r="XBH1" t="s">
        <v>16374</v>
      </c>
      <c r="XBI1" t="s">
        <v>16375</v>
      </c>
      <c r="XBJ1" t="s">
        <v>16376</v>
      </c>
      <c r="XBK1" t="s">
        <v>16377</v>
      </c>
      <c r="XBL1" t="s">
        <v>16378</v>
      </c>
      <c r="XBM1" t="s">
        <v>16379</v>
      </c>
      <c r="XBN1" t="s">
        <v>16380</v>
      </c>
      <c r="XBO1" t="s">
        <v>16381</v>
      </c>
      <c r="XBP1" t="s">
        <v>16382</v>
      </c>
      <c r="XBQ1" t="s">
        <v>16383</v>
      </c>
      <c r="XBR1" t="s">
        <v>16384</v>
      </c>
      <c r="XBS1" t="s">
        <v>16385</v>
      </c>
      <c r="XBT1" t="s">
        <v>16386</v>
      </c>
      <c r="XBU1" t="s">
        <v>16387</v>
      </c>
      <c r="XBV1" t="s">
        <v>16388</v>
      </c>
      <c r="XBW1" t="s">
        <v>16389</v>
      </c>
      <c r="XBX1" t="s">
        <v>16390</v>
      </c>
      <c r="XBY1" t="s">
        <v>16391</v>
      </c>
      <c r="XBZ1" t="s">
        <v>16392</v>
      </c>
      <c r="XCA1" t="s">
        <v>16393</v>
      </c>
      <c r="XCB1" t="s">
        <v>16394</v>
      </c>
      <c r="XCC1" t="s">
        <v>16395</v>
      </c>
      <c r="XCD1" t="s">
        <v>16396</v>
      </c>
      <c r="XCE1" t="s">
        <v>16397</v>
      </c>
      <c r="XCF1" t="s">
        <v>16398</v>
      </c>
      <c r="XCG1" t="s">
        <v>16399</v>
      </c>
      <c r="XCH1" t="s">
        <v>16400</v>
      </c>
      <c r="XCI1" t="s">
        <v>16401</v>
      </c>
      <c r="XCJ1" t="s">
        <v>16402</v>
      </c>
      <c r="XCK1" t="s">
        <v>16403</v>
      </c>
      <c r="XCL1" t="s">
        <v>16404</v>
      </c>
      <c r="XCM1" t="s">
        <v>16405</v>
      </c>
      <c r="XCN1" t="s">
        <v>16406</v>
      </c>
      <c r="XCO1" t="s">
        <v>16407</v>
      </c>
      <c r="XCP1" t="s">
        <v>16408</v>
      </c>
      <c r="XCQ1" t="s">
        <v>16409</v>
      </c>
      <c r="XCR1" t="s">
        <v>16410</v>
      </c>
      <c r="XCS1" t="s">
        <v>16411</v>
      </c>
      <c r="XCT1" t="s">
        <v>16412</v>
      </c>
      <c r="XCU1" t="s">
        <v>16413</v>
      </c>
      <c r="XCV1" t="s">
        <v>16414</v>
      </c>
      <c r="XCW1" t="s">
        <v>16415</v>
      </c>
      <c r="XCX1" t="s">
        <v>16416</v>
      </c>
      <c r="XCY1" t="s">
        <v>16417</v>
      </c>
      <c r="XCZ1" t="s">
        <v>16418</v>
      </c>
      <c r="XDA1" t="s">
        <v>16419</v>
      </c>
      <c r="XDB1" t="s">
        <v>16420</v>
      </c>
      <c r="XDC1" t="s">
        <v>16421</v>
      </c>
      <c r="XDD1" t="s">
        <v>16422</v>
      </c>
      <c r="XDE1" t="s">
        <v>16423</v>
      </c>
      <c r="XDF1" t="s">
        <v>16424</v>
      </c>
      <c r="XDG1" t="s">
        <v>16425</v>
      </c>
      <c r="XDH1" t="s">
        <v>16426</v>
      </c>
      <c r="XDI1" t="s">
        <v>16427</v>
      </c>
      <c r="XDJ1" t="s">
        <v>16428</v>
      </c>
      <c r="XDK1" t="s">
        <v>16429</v>
      </c>
      <c r="XDL1" t="s">
        <v>16430</v>
      </c>
      <c r="XDM1" t="s">
        <v>16431</v>
      </c>
      <c r="XDN1" t="s">
        <v>16432</v>
      </c>
      <c r="XDO1" t="s">
        <v>16433</v>
      </c>
      <c r="XDP1" t="s">
        <v>16434</v>
      </c>
      <c r="XDQ1" t="s">
        <v>16435</v>
      </c>
      <c r="XDR1" t="s">
        <v>16436</v>
      </c>
      <c r="XDS1" t="s">
        <v>16437</v>
      </c>
      <c r="XDT1" t="s">
        <v>16438</v>
      </c>
      <c r="XDU1" t="s">
        <v>16439</v>
      </c>
      <c r="XDV1" t="s">
        <v>16440</v>
      </c>
      <c r="XDW1" t="s">
        <v>16441</v>
      </c>
      <c r="XDX1" t="s">
        <v>16442</v>
      </c>
      <c r="XDY1" t="s">
        <v>16443</v>
      </c>
      <c r="XDZ1" t="s">
        <v>16444</v>
      </c>
      <c r="XEA1" t="s">
        <v>16445</v>
      </c>
      <c r="XEB1" t="s">
        <v>16446</v>
      </c>
      <c r="XEC1" t="s">
        <v>16447</v>
      </c>
      <c r="XED1" t="s">
        <v>16448</v>
      </c>
      <c r="XEE1" t="s">
        <v>16449</v>
      </c>
      <c r="XEF1" t="s">
        <v>16450</v>
      </c>
      <c r="XEG1" t="s">
        <v>16451</v>
      </c>
      <c r="XEH1" t="s">
        <v>16452</v>
      </c>
      <c r="XEI1" t="s">
        <v>16453</v>
      </c>
      <c r="XEJ1" t="s">
        <v>16454</v>
      </c>
      <c r="XEK1" t="s">
        <v>16455</v>
      </c>
      <c r="XEL1" t="s">
        <v>16456</v>
      </c>
      <c r="XEM1" t="s">
        <v>16457</v>
      </c>
      <c r="XEN1" t="s">
        <v>16458</v>
      </c>
      <c r="XEO1" t="s">
        <v>16459</v>
      </c>
      <c r="XEP1" t="s">
        <v>16460</v>
      </c>
      <c r="XEQ1" t="s">
        <v>16461</v>
      </c>
      <c r="XER1" t="s">
        <v>16462</v>
      </c>
      <c r="XES1" t="s">
        <v>16463</v>
      </c>
      <c r="XET1" t="s">
        <v>16464</v>
      </c>
      <c r="XEU1" t="s">
        <v>16465</v>
      </c>
      <c r="XEV1" t="s">
        <v>16466</v>
      </c>
      <c r="XEW1" t="s">
        <v>16467</v>
      </c>
      <c r="XEX1" t="s">
        <v>16468</v>
      </c>
      <c r="XEY1" t="s">
        <v>16469</v>
      </c>
      <c r="XEZ1" t="s">
        <v>16470</v>
      </c>
      <c r="XFA1" t="s">
        <v>16471</v>
      </c>
      <c r="XFB1" t="s">
        <v>16472</v>
      </c>
      <c r="XFC1" t="s">
        <v>16473</v>
      </c>
      <c r="XFD1" t="s">
        <v>16474</v>
      </c>
    </row>
    <row r="2" spans="1:16384" s="15" customFormat="1" ht="78" x14ac:dyDescent="0.3">
      <c r="B2" s="16"/>
      <c r="C2" s="17" t="s">
        <v>0</v>
      </c>
      <c r="D2" s="17" t="s">
        <v>16485</v>
      </c>
      <c r="E2" s="17" t="s">
        <v>16484</v>
      </c>
      <c r="F2" s="17" t="s">
        <v>16483</v>
      </c>
      <c r="G2" s="18" t="s">
        <v>85</v>
      </c>
      <c r="H2" s="18" t="s">
        <v>86</v>
      </c>
      <c r="I2" s="18" t="s">
        <v>87</v>
      </c>
      <c r="J2" s="18" t="s">
        <v>2</v>
      </c>
      <c r="K2" s="17" t="s">
        <v>1</v>
      </c>
      <c r="L2" s="17" t="s">
        <v>16486</v>
      </c>
      <c r="M2" s="17" t="s">
        <v>16487</v>
      </c>
      <c r="N2" s="17" t="s">
        <v>16488</v>
      </c>
      <c r="O2" s="18" t="s">
        <v>88</v>
      </c>
      <c r="P2" s="18" t="s">
        <v>89</v>
      </c>
      <c r="Q2" s="18" t="s">
        <v>90</v>
      </c>
      <c r="R2" s="18" t="s">
        <v>5</v>
      </c>
      <c r="S2" s="19" t="s">
        <v>3</v>
      </c>
      <c r="T2" s="19" t="s">
        <v>16489</v>
      </c>
      <c r="U2" s="19" t="s">
        <v>4</v>
      </c>
    </row>
    <row r="3" spans="1:16384" x14ac:dyDescent="0.3">
      <c r="B3" s="12" t="s">
        <v>15</v>
      </c>
      <c r="C3" s="5">
        <f>SUM(C4:C70)</f>
        <v>564109583.10000014</v>
      </c>
      <c r="D3" s="5">
        <f t="shared" ref="D3:T3" si="0">SUM(D4:D70)</f>
        <v>42250268.288000003</v>
      </c>
      <c r="E3" s="5">
        <f t="shared" si="0"/>
        <v>280705270.69800013</v>
      </c>
      <c r="F3" s="8">
        <f>E3/C3</f>
        <v>0.49760769734741289</v>
      </c>
      <c r="G3" s="6">
        <f t="shared" si="0"/>
        <v>277881119.10000002</v>
      </c>
      <c r="H3" s="6">
        <f t="shared" si="0"/>
        <v>26055913</v>
      </c>
      <c r="I3" s="6">
        <f t="shared" si="0"/>
        <v>170833637</v>
      </c>
      <c r="J3" s="10">
        <f>I3/G3</f>
        <v>0.61477238019371427</v>
      </c>
      <c r="K3" s="5">
        <f t="shared" si="0"/>
        <v>232250153.58999994</v>
      </c>
      <c r="L3" s="5">
        <f t="shared" si="0"/>
        <v>4001929.2419999996</v>
      </c>
      <c r="M3" s="5">
        <f t="shared" si="0"/>
        <v>12975984.131999997</v>
      </c>
      <c r="N3" s="8">
        <f>M3/K3</f>
        <v>5.5870723577246789E-2</v>
      </c>
      <c r="O3" s="6">
        <f t="shared" si="0"/>
        <v>219874324.09999996</v>
      </c>
      <c r="P3" s="6">
        <f t="shared" si="0"/>
        <v>17866665</v>
      </c>
      <c r="Q3" s="6">
        <f t="shared" si="0"/>
        <v>30646646</v>
      </c>
      <c r="R3" s="10">
        <f>Q3/O3</f>
        <v>0.13938255922079265</v>
      </c>
      <c r="S3" s="7">
        <f t="shared" si="0"/>
        <v>796359736.6899997</v>
      </c>
      <c r="T3" s="7">
        <f t="shared" si="0"/>
        <v>293681254.83000022</v>
      </c>
      <c r="U3" s="9">
        <f>T3/S3</f>
        <v>0.36877963726626978</v>
      </c>
    </row>
    <row r="4" spans="1:16384" x14ac:dyDescent="0.3">
      <c r="B4" s="12" t="s">
        <v>16</v>
      </c>
      <c r="C4" s="5">
        <v>6774933.2000000002</v>
      </c>
      <c r="D4" s="5">
        <v>520996.71</v>
      </c>
      <c r="E4" s="5">
        <v>2984164.6899999995</v>
      </c>
      <c r="F4" s="8">
        <f t="shared" ref="F4:F67" si="1">E4/C4</f>
        <v>0.44047145586616254</v>
      </c>
      <c r="G4" s="6">
        <v>0</v>
      </c>
      <c r="H4" s="6"/>
      <c r="I4" s="6">
        <v>0</v>
      </c>
      <c r="J4" s="10"/>
      <c r="K4" s="5">
        <v>2147169.6</v>
      </c>
      <c r="L4" s="5">
        <v>0</v>
      </c>
      <c r="M4" s="5">
        <v>0</v>
      </c>
      <c r="N4" s="8">
        <f t="shared" ref="N4:N67" si="2">M4/K4</f>
        <v>0</v>
      </c>
      <c r="O4" s="6">
        <v>0</v>
      </c>
      <c r="P4" s="6"/>
      <c r="Q4" s="6"/>
      <c r="R4" s="10"/>
      <c r="S4" s="7">
        <f>C4+K4</f>
        <v>8922102.8000000007</v>
      </c>
      <c r="T4" s="7">
        <f>E4+M4</f>
        <v>2984164.6899999995</v>
      </c>
      <c r="U4" s="9">
        <f t="shared" ref="U4:U67" si="3">T4/S4</f>
        <v>0.33446876335027198</v>
      </c>
    </row>
    <row r="5" spans="1:16384" x14ac:dyDescent="0.3">
      <c r="B5" s="12" t="s">
        <v>17</v>
      </c>
      <c r="C5" s="5">
        <v>43745242.840000004</v>
      </c>
      <c r="D5" s="5">
        <v>5648498.0500000017</v>
      </c>
      <c r="E5" s="5">
        <v>43745242.840000004</v>
      </c>
      <c r="F5" s="8">
        <f t="shared" si="1"/>
        <v>1</v>
      </c>
      <c r="G5" s="6">
        <v>36234405.899999999</v>
      </c>
      <c r="H5" s="6">
        <f>2856332+1320524</f>
        <v>4176856</v>
      </c>
      <c r="I5" s="6">
        <v>18882337</v>
      </c>
      <c r="J5" s="10">
        <f t="shared" ref="J5:J66" si="4">I5/G5</f>
        <v>0.52111623003041985</v>
      </c>
      <c r="K5" s="5">
        <v>11447122.689999999</v>
      </c>
      <c r="L5" s="5">
        <v>0</v>
      </c>
      <c r="M5" s="5">
        <v>0</v>
      </c>
      <c r="N5" s="8">
        <f t="shared" si="2"/>
        <v>0</v>
      </c>
      <c r="O5" s="6">
        <v>28670589.5</v>
      </c>
      <c r="P5" s="6">
        <v>0</v>
      </c>
      <c r="Q5" s="6">
        <v>0</v>
      </c>
      <c r="R5" s="10">
        <f t="shared" ref="R5:R66" si="5">Q5/O5</f>
        <v>0</v>
      </c>
      <c r="S5" s="7">
        <f t="shared" ref="S5:S68" si="6">C5+K5</f>
        <v>55192365.530000001</v>
      </c>
      <c r="T5" s="7">
        <f t="shared" ref="T5:T68" si="7">E5+M5</f>
        <v>43745242.840000004</v>
      </c>
      <c r="U5" s="9">
        <f t="shared" si="3"/>
        <v>0.79259590379800127</v>
      </c>
    </row>
    <row r="6" spans="1:16384" x14ac:dyDescent="0.3">
      <c r="B6" s="12" t="s">
        <v>18</v>
      </c>
      <c r="C6" s="5">
        <v>4257640.5999999996</v>
      </c>
      <c r="D6" s="5">
        <v>300900.12</v>
      </c>
      <c r="E6" s="5">
        <v>1756651.4199999995</v>
      </c>
      <c r="F6" s="8">
        <f t="shared" si="1"/>
        <v>0.41258800002987561</v>
      </c>
      <c r="G6" s="6">
        <v>0</v>
      </c>
      <c r="H6" s="6"/>
      <c r="I6" s="6">
        <v>0</v>
      </c>
      <c r="J6" s="10"/>
      <c r="K6" s="5">
        <v>1349367.76</v>
      </c>
      <c r="L6" s="5">
        <v>1033.97</v>
      </c>
      <c r="M6" s="5">
        <v>1033.97</v>
      </c>
      <c r="N6" s="8">
        <f t="shared" si="2"/>
        <v>7.6626256432864531E-4</v>
      </c>
      <c r="O6" s="6">
        <v>0</v>
      </c>
      <c r="P6" s="6"/>
      <c r="Q6" s="6"/>
      <c r="R6" s="10"/>
      <c r="S6" s="7">
        <f t="shared" si="6"/>
        <v>5607008.3599999994</v>
      </c>
      <c r="T6" s="7">
        <f t="shared" si="7"/>
        <v>1757685.3899999994</v>
      </c>
      <c r="U6" s="9">
        <f t="shared" si="3"/>
        <v>0.31348007299921338</v>
      </c>
    </row>
    <row r="7" spans="1:16384" x14ac:dyDescent="0.3">
      <c r="B7" s="12" t="s">
        <v>19</v>
      </c>
      <c r="C7" s="5">
        <v>10781660.09</v>
      </c>
      <c r="D7" s="5">
        <v>811364.87000000011</v>
      </c>
      <c r="E7" s="5">
        <v>10223072.199999999</v>
      </c>
      <c r="F7" s="8">
        <f t="shared" si="1"/>
        <v>0.94819092001257843</v>
      </c>
      <c r="G7" s="6">
        <v>0</v>
      </c>
      <c r="H7" s="6"/>
      <c r="I7" s="6">
        <v>0</v>
      </c>
      <c r="J7" s="10"/>
      <c r="K7" s="5">
        <v>8788615.8399999999</v>
      </c>
      <c r="L7" s="5">
        <v>0</v>
      </c>
      <c r="M7" s="5">
        <v>0</v>
      </c>
      <c r="N7" s="8">
        <f t="shared" si="2"/>
        <v>0</v>
      </c>
      <c r="O7" s="6">
        <v>0</v>
      </c>
      <c r="P7" s="6"/>
      <c r="Q7" s="6"/>
      <c r="R7" s="10"/>
      <c r="S7" s="7">
        <f t="shared" si="6"/>
        <v>19570275.93</v>
      </c>
      <c r="T7" s="7">
        <f t="shared" si="7"/>
        <v>10223072.199999999</v>
      </c>
      <c r="U7" s="9">
        <f t="shared" si="3"/>
        <v>0.52237751969192592</v>
      </c>
    </row>
    <row r="8" spans="1:16384" x14ac:dyDescent="0.3">
      <c r="B8" s="12" t="s">
        <v>20</v>
      </c>
      <c r="C8" s="5">
        <v>3149608.3</v>
      </c>
      <c r="D8" s="5">
        <v>116083.42</v>
      </c>
      <c r="E8" s="5">
        <v>643878.8599999994</v>
      </c>
      <c r="F8" s="8">
        <f t="shared" si="1"/>
        <v>0.20443140818494776</v>
      </c>
      <c r="G8" s="6">
        <v>0</v>
      </c>
      <c r="H8" s="6"/>
      <c r="I8" s="6">
        <v>0</v>
      </c>
      <c r="J8" s="10"/>
      <c r="K8" s="5">
        <v>998200.71</v>
      </c>
      <c r="L8" s="5">
        <v>0</v>
      </c>
      <c r="M8" s="5">
        <v>0</v>
      </c>
      <c r="N8" s="8">
        <f t="shared" si="2"/>
        <v>0</v>
      </c>
      <c r="O8" s="6">
        <v>0</v>
      </c>
      <c r="P8" s="6"/>
      <c r="Q8" s="6"/>
      <c r="R8" s="10"/>
      <c r="S8" s="7">
        <f t="shared" si="6"/>
        <v>4147809.01</v>
      </c>
      <c r="T8" s="7">
        <f t="shared" si="7"/>
        <v>643878.8599999994</v>
      </c>
      <c r="U8" s="9">
        <f t="shared" si="3"/>
        <v>0.15523348795657288</v>
      </c>
    </row>
    <row r="9" spans="1:16384" x14ac:dyDescent="0.3">
      <c r="B9" s="12" t="s">
        <v>21</v>
      </c>
      <c r="C9" s="5">
        <v>15150690.51</v>
      </c>
      <c r="D9" s="5">
        <v>1472241.1300000001</v>
      </c>
      <c r="E9" s="5">
        <v>11897379.890000001</v>
      </c>
      <c r="F9" s="8">
        <f t="shared" si="1"/>
        <v>0.78526981210178526</v>
      </c>
      <c r="G9" s="6">
        <v>12549393.6</v>
      </c>
      <c r="H9" s="6">
        <v>1045683</v>
      </c>
      <c r="I9" s="6">
        <v>3404599</v>
      </c>
      <c r="J9" s="10">
        <f t="shared" si="4"/>
        <v>0.27129589751651428</v>
      </c>
      <c r="K9" s="5">
        <v>11807375.17</v>
      </c>
      <c r="L9" s="5">
        <v>0</v>
      </c>
      <c r="M9" s="5">
        <v>0</v>
      </c>
      <c r="N9" s="8">
        <f t="shared" si="2"/>
        <v>0</v>
      </c>
      <c r="O9" s="6">
        <v>9929747.8000000007</v>
      </c>
      <c r="P9" s="6">
        <v>110817</v>
      </c>
      <c r="Q9" s="6">
        <v>314024</v>
      </c>
      <c r="R9" s="10">
        <f t="shared" si="5"/>
        <v>3.1624569558554146E-2</v>
      </c>
      <c r="S9" s="7">
        <f t="shared" si="6"/>
        <v>26958065.68</v>
      </c>
      <c r="T9" s="7">
        <f t="shared" si="7"/>
        <v>11897379.890000001</v>
      </c>
      <c r="U9" s="9">
        <f t="shared" si="3"/>
        <v>0.44132913804815688</v>
      </c>
    </row>
    <row r="10" spans="1:16384" x14ac:dyDescent="0.3">
      <c r="B10" s="12" t="s">
        <v>22</v>
      </c>
      <c r="C10" s="5">
        <v>8012730.3099999996</v>
      </c>
      <c r="D10" s="5">
        <v>625032.56999999995</v>
      </c>
      <c r="E10" s="5">
        <v>3591663.1399999997</v>
      </c>
      <c r="F10" s="8">
        <f t="shared" si="1"/>
        <v>0.44824460590138093</v>
      </c>
      <c r="G10" s="6">
        <v>0</v>
      </c>
      <c r="H10" s="6"/>
      <c r="I10" s="6">
        <v>0</v>
      </c>
      <c r="J10" s="10"/>
      <c r="K10" s="5">
        <v>2539462.8199999998</v>
      </c>
      <c r="L10" s="5">
        <v>0</v>
      </c>
      <c r="M10" s="5">
        <v>0</v>
      </c>
      <c r="N10" s="8">
        <f t="shared" si="2"/>
        <v>0</v>
      </c>
      <c r="O10" s="6">
        <v>0</v>
      </c>
      <c r="P10" s="6"/>
      <c r="Q10" s="6"/>
      <c r="R10" s="10"/>
      <c r="S10" s="7">
        <f t="shared" si="6"/>
        <v>10552193.129999999</v>
      </c>
      <c r="T10" s="7">
        <f t="shared" si="7"/>
        <v>3591663.1399999997</v>
      </c>
      <c r="U10" s="9">
        <f t="shared" si="3"/>
        <v>0.34037124754558012</v>
      </c>
    </row>
    <row r="11" spans="1:16384" x14ac:dyDescent="0.3">
      <c r="B11" s="12" t="s">
        <v>23</v>
      </c>
      <c r="C11" s="5">
        <v>3967462.02</v>
      </c>
      <c r="D11" s="5">
        <v>264148.64</v>
      </c>
      <c r="E11" s="5">
        <v>1286316.3200000003</v>
      </c>
      <c r="F11" s="8">
        <f t="shared" si="1"/>
        <v>0.32421641682155289</v>
      </c>
      <c r="G11" s="6">
        <v>0</v>
      </c>
      <c r="H11" s="6"/>
      <c r="I11" s="6">
        <v>0</v>
      </c>
      <c r="J11" s="10"/>
      <c r="K11" s="5">
        <v>1257401.8999999999</v>
      </c>
      <c r="L11" s="5">
        <v>0</v>
      </c>
      <c r="M11" s="5">
        <v>0</v>
      </c>
      <c r="N11" s="8">
        <f t="shared" si="2"/>
        <v>0</v>
      </c>
      <c r="O11" s="6">
        <v>0</v>
      </c>
      <c r="P11" s="6"/>
      <c r="Q11" s="6"/>
      <c r="R11" s="10"/>
      <c r="S11" s="7">
        <f t="shared" si="6"/>
        <v>5224863.92</v>
      </c>
      <c r="T11" s="7">
        <f t="shared" si="7"/>
        <v>1286316.3200000003</v>
      </c>
      <c r="U11" s="9">
        <f t="shared" si="3"/>
        <v>0.24619135343911508</v>
      </c>
    </row>
    <row r="12" spans="1:16384" x14ac:dyDescent="0.3">
      <c r="B12" s="12" t="s">
        <v>24</v>
      </c>
      <c r="C12" s="5">
        <v>22600992.390000001</v>
      </c>
      <c r="D12" s="5">
        <v>2099218.02</v>
      </c>
      <c r="E12" s="5">
        <v>3382841.9000000022</v>
      </c>
      <c r="F12" s="8">
        <f t="shared" si="1"/>
        <v>0.14967669744877085</v>
      </c>
      <c r="G12" s="6">
        <v>18720516.199999999</v>
      </c>
      <c r="H12" s="6">
        <v>1477414</v>
      </c>
      <c r="I12" s="6">
        <v>11933566</v>
      </c>
      <c r="J12" s="10">
        <f t="shared" si="4"/>
        <v>0.63745923843702557</v>
      </c>
      <c r="K12" s="5">
        <v>7170897.5099999998</v>
      </c>
      <c r="L12" s="5">
        <v>351615.07999999996</v>
      </c>
      <c r="M12" s="5">
        <v>457352.81</v>
      </c>
      <c r="N12" s="8">
        <f t="shared" si="2"/>
        <v>6.3779019203971304E-2</v>
      </c>
      <c r="O12" s="6">
        <v>14812668.300000001</v>
      </c>
      <c r="P12" s="6">
        <v>443685</v>
      </c>
      <c r="Q12" s="6">
        <v>849768</v>
      </c>
      <c r="R12" s="10">
        <f t="shared" si="5"/>
        <v>5.7367651984754152E-2</v>
      </c>
      <c r="S12" s="7">
        <f t="shared" si="6"/>
        <v>29771889.899999999</v>
      </c>
      <c r="T12" s="7">
        <f t="shared" si="7"/>
        <v>3840194.7100000023</v>
      </c>
      <c r="U12" s="9">
        <f t="shared" si="3"/>
        <v>0.12898726694538806</v>
      </c>
    </row>
    <row r="13" spans="1:16384" x14ac:dyDescent="0.3">
      <c r="B13" s="12" t="s">
        <v>25</v>
      </c>
      <c r="C13" s="5">
        <v>12355148.83</v>
      </c>
      <c r="D13" s="5">
        <v>724544.2699999999</v>
      </c>
      <c r="E13" s="5">
        <v>3521990.1400000006</v>
      </c>
      <c r="F13" s="8">
        <f t="shared" si="1"/>
        <v>0.28506254262580183</v>
      </c>
      <c r="G13" s="6">
        <v>0</v>
      </c>
      <c r="H13" s="6"/>
      <c r="I13" s="6">
        <v>0</v>
      </c>
      <c r="J13" s="10"/>
      <c r="K13" s="5">
        <v>3915699.11</v>
      </c>
      <c r="L13" s="5">
        <v>0</v>
      </c>
      <c r="M13" s="5">
        <v>0</v>
      </c>
      <c r="N13" s="8">
        <f t="shared" si="2"/>
        <v>0</v>
      </c>
      <c r="O13" s="6">
        <v>0</v>
      </c>
      <c r="P13" s="6"/>
      <c r="Q13" s="6"/>
      <c r="R13" s="10"/>
      <c r="S13" s="7">
        <f t="shared" si="6"/>
        <v>16270847.939999999</v>
      </c>
      <c r="T13" s="7">
        <f t="shared" si="7"/>
        <v>3521990.1400000006</v>
      </c>
      <c r="U13" s="9">
        <f t="shared" si="3"/>
        <v>0.21646014719009171</v>
      </c>
    </row>
    <row r="14" spans="1:16384" x14ac:dyDescent="0.3">
      <c r="B14" s="12" t="s">
        <v>26</v>
      </c>
      <c r="C14" s="5">
        <v>8562767.3599999994</v>
      </c>
      <c r="D14" s="5">
        <v>190483.39</v>
      </c>
      <c r="E14" s="5">
        <v>1076029.2399999993</v>
      </c>
      <c r="F14" s="8">
        <f t="shared" si="1"/>
        <v>0.12566372467697165</v>
      </c>
      <c r="G14" s="6">
        <v>0</v>
      </c>
      <c r="H14" s="6"/>
      <c r="I14" s="6">
        <v>0</v>
      </c>
      <c r="J14" s="10"/>
      <c r="K14" s="5">
        <v>2713785.24</v>
      </c>
      <c r="L14" s="5">
        <v>0</v>
      </c>
      <c r="M14" s="5">
        <v>0</v>
      </c>
      <c r="N14" s="8">
        <f t="shared" si="2"/>
        <v>0</v>
      </c>
      <c r="O14" s="6">
        <v>0</v>
      </c>
      <c r="P14" s="6"/>
      <c r="Q14" s="6"/>
      <c r="R14" s="10"/>
      <c r="S14" s="7">
        <f t="shared" si="6"/>
        <v>11276552.6</v>
      </c>
      <c r="T14" s="7">
        <f t="shared" si="7"/>
        <v>1076029.2399999993</v>
      </c>
      <c r="U14" s="9">
        <f t="shared" si="3"/>
        <v>9.5421825993167397E-2</v>
      </c>
    </row>
    <row r="15" spans="1:16384" x14ac:dyDescent="0.3">
      <c r="B15" s="12" t="s">
        <v>27</v>
      </c>
      <c r="C15" s="5">
        <v>292480.53999999998</v>
      </c>
      <c r="D15" s="5">
        <v>17313.53</v>
      </c>
      <c r="E15" s="5">
        <v>228708.87999999998</v>
      </c>
      <c r="F15" s="8">
        <f t="shared" si="1"/>
        <v>0.78196272476794526</v>
      </c>
      <c r="G15" s="6">
        <v>0</v>
      </c>
      <c r="H15" s="6"/>
      <c r="I15" s="6">
        <v>0</v>
      </c>
      <c r="J15" s="10"/>
      <c r="K15" s="5">
        <v>92695.42</v>
      </c>
      <c r="L15" s="5">
        <v>0</v>
      </c>
      <c r="M15" s="5">
        <v>0</v>
      </c>
      <c r="N15" s="8">
        <f t="shared" si="2"/>
        <v>0</v>
      </c>
      <c r="O15" s="6">
        <v>0</v>
      </c>
      <c r="P15" s="6"/>
      <c r="Q15" s="6"/>
      <c r="R15" s="10"/>
      <c r="S15" s="7">
        <f t="shared" si="6"/>
        <v>385175.95999999996</v>
      </c>
      <c r="T15" s="7">
        <f t="shared" si="7"/>
        <v>228708.87999999998</v>
      </c>
      <c r="U15" s="9">
        <f t="shared" si="3"/>
        <v>0.59377765943648197</v>
      </c>
    </row>
    <row r="16" spans="1:16384" x14ac:dyDescent="0.3">
      <c r="B16" s="12" t="s">
        <v>28</v>
      </c>
      <c r="C16" s="5">
        <v>4221269.62</v>
      </c>
      <c r="D16" s="5">
        <v>311415.5</v>
      </c>
      <c r="E16" s="5">
        <v>2051555.06</v>
      </c>
      <c r="F16" s="8">
        <f t="shared" si="1"/>
        <v>0.48600426996653201</v>
      </c>
      <c r="G16" s="6">
        <v>0</v>
      </c>
      <c r="H16" s="6"/>
      <c r="I16" s="6">
        <v>0</v>
      </c>
      <c r="J16" s="10"/>
      <c r="K16" s="5">
        <v>1337840.76</v>
      </c>
      <c r="L16" s="5">
        <v>0</v>
      </c>
      <c r="M16" s="5">
        <v>0</v>
      </c>
      <c r="N16" s="8">
        <f t="shared" si="2"/>
        <v>0</v>
      </c>
      <c r="O16" s="6">
        <v>0</v>
      </c>
      <c r="P16" s="6"/>
      <c r="Q16" s="6"/>
      <c r="R16" s="10"/>
      <c r="S16" s="7">
        <f t="shared" si="6"/>
        <v>5559110.3799999999</v>
      </c>
      <c r="T16" s="7">
        <f t="shared" si="7"/>
        <v>2051555.06</v>
      </c>
      <c r="U16" s="9">
        <f t="shared" si="3"/>
        <v>0.36904377135249472</v>
      </c>
    </row>
    <row r="17" spans="2:21" x14ac:dyDescent="0.3">
      <c r="B17" s="12" t="s">
        <v>29</v>
      </c>
      <c r="C17" s="5">
        <v>10680110.74</v>
      </c>
      <c r="D17" s="5">
        <v>759741.39</v>
      </c>
      <c r="E17" s="5">
        <v>4013466.87</v>
      </c>
      <c r="F17" s="8">
        <f t="shared" si="1"/>
        <v>0.37578888156734602</v>
      </c>
      <c r="G17" s="6">
        <v>0</v>
      </c>
      <c r="H17" s="6"/>
      <c r="I17" s="6">
        <v>0</v>
      </c>
      <c r="J17" s="10"/>
      <c r="K17" s="5">
        <v>3384831.76</v>
      </c>
      <c r="L17" s="5">
        <v>0</v>
      </c>
      <c r="M17" s="5">
        <v>0</v>
      </c>
      <c r="N17" s="8">
        <f t="shared" si="2"/>
        <v>0</v>
      </c>
      <c r="O17" s="6">
        <v>0</v>
      </c>
      <c r="P17" s="6"/>
      <c r="Q17" s="6"/>
      <c r="R17" s="10"/>
      <c r="S17" s="7">
        <f t="shared" si="6"/>
        <v>14064942.5</v>
      </c>
      <c r="T17" s="7">
        <f t="shared" si="7"/>
        <v>4013466.87</v>
      </c>
      <c r="U17" s="9">
        <f t="shared" si="3"/>
        <v>0.28535252597015592</v>
      </c>
    </row>
    <row r="18" spans="2:21" x14ac:dyDescent="0.3">
      <c r="B18" s="12" t="s">
        <v>30</v>
      </c>
      <c r="C18" s="5">
        <v>18885626.18</v>
      </c>
      <c r="D18" s="5">
        <v>47618.66</v>
      </c>
      <c r="E18" s="5">
        <v>47618.660000000149</v>
      </c>
      <c r="F18" s="8">
        <f t="shared" si="1"/>
        <v>2.5214234119718317E-3</v>
      </c>
      <c r="G18" s="6">
        <v>15643059.699999999</v>
      </c>
      <c r="H18" s="6">
        <v>1073293</v>
      </c>
      <c r="I18" s="6">
        <v>3493723</v>
      </c>
      <c r="J18" s="10">
        <f t="shared" si="4"/>
        <v>0.22334013083131046</v>
      </c>
      <c r="K18" s="5">
        <v>5992077.1399999997</v>
      </c>
      <c r="L18" s="5">
        <v>201381.16</v>
      </c>
      <c r="M18" s="5">
        <v>201381.16</v>
      </c>
      <c r="N18" s="8">
        <f t="shared" si="2"/>
        <v>3.3607905121194756E-2</v>
      </c>
      <c r="O18" s="6">
        <v>12377621</v>
      </c>
      <c r="P18" s="6">
        <v>0</v>
      </c>
      <c r="Q18" s="6">
        <v>0</v>
      </c>
      <c r="R18" s="10">
        <f t="shared" si="5"/>
        <v>0</v>
      </c>
      <c r="S18" s="7">
        <f t="shared" si="6"/>
        <v>24877703.32</v>
      </c>
      <c r="T18" s="7">
        <f t="shared" si="7"/>
        <v>248999.82000000015</v>
      </c>
      <c r="U18" s="9">
        <f t="shared" si="3"/>
        <v>1.0008955280040704E-2</v>
      </c>
    </row>
    <row r="19" spans="2:21" x14ac:dyDescent="0.3">
      <c r="B19" s="12" t="s">
        <v>31</v>
      </c>
      <c r="C19" s="5">
        <v>2528078.9300000002</v>
      </c>
      <c r="D19" s="5">
        <v>239576.86</v>
      </c>
      <c r="E19" s="5">
        <v>1327345.6499999999</v>
      </c>
      <c r="F19" s="8">
        <f t="shared" si="1"/>
        <v>0.52504122171533618</v>
      </c>
      <c r="G19" s="6">
        <v>0</v>
      </c>
      <c r="H19" s="6"/>
      <c r="I19" s="6">
        <v>0</v>
      </c>
      <c r="J19" s="10"/>
      <c r="K19" s="5">
        <v>801220.33</v>
      </c>
      <c r="L19" s="5">
        <v>0</v>
      </c>
      <c r="M19" s="5">
        <v>0</v>
      </c>
      <c r="N19" s="8">
        <f t="shared" si="2"/>
        <v>0</v>
      </c>
      <c r="O19" s="6">
        <v>0</v>
      </c>
      <c r="P19" s="6"/>
      <c r="Q19" s="6"/>
      <c r="R19" s="10"/>
      <c r="S19" s="7">
        <f t="shared" si="6"/>
        <v>3329299.2600000002</v>
      </c>
      <c r="T19" s="7">
        <f t="shared" si="7"/>
        <v>1327345.6499999999</v>
      </c>
      <c r="U19" s="9">
        <f t="shared" si="3"/>
        <v>0.39868619380283637</v>
      </c>
    </row>
    <row r="20" spans="2:21" x14ac:dyDescent="0.3">
      <c r="B20" s="12" t="s">
        <v>32</v>
      </c>
      <c r="C20" s="5">
        <v>5212625.41</v>
      </c>
      <c r="D20" s="5">
        <v>663619.82000000007</v>
      </c>
      <c r="E20" s="5">
        <v>3743669.7300000004</v>
      </c>
      <c r="F20" s="8">
        <f t="shared" si="1"/>
        <v>0.71819274080544382</v>
      </c>
      <c r="G20" s="6">
        <v>0</v>
      </c>
      <c r="H20" s="6"/>
      <c r="I20" s="6">
        <v>0</v>
      </c>
      <c r="J20" s="10"/>
      <c r="K20" s="5">
        <v>1652029.69</v>
      </c>
      <c r="L20" s="5">
        <v>0</v>
      </c>
      <c r="M20" s="5">
        <v>0</v>
      </c>
      <c r="N20" s="8">
        <f t="shared" si="2"/>
        <v>0</v>
      </c>
      <c r="O20" s="6">
        <v>0</v>
      </c>
      <c r="P20" s="6"/>
      <c r="Q20" s="6"/>
      <c r="R20" s="10"/>
      <c r="S20" s="7">
        <f t="shared" si="6"/>
        <v>6864655.0999999996</v>
      </c>
      <c r="T20" s="7">
        <f t="shared" si="7"/>
        <v>3743669.7300000004</v>
      </c>
      <c r="U20" s="9">
        <f t="shared" si="3"/>
        <v>0.54535438058643337</v>
      </c>
    </row>
    <row r="21" spans="2:21" x14ac:dyDescent="0.3">
      <c r="B21" s="12" t="s">
        <v>33</v>
      </c>
      <c r="C21" s="5">
        <v>2540838.37</v>
      </c>
      <c r="D21" s="5">
        <v>562926.89</v>
      </c>
      <c r="E21" s="5">
        <v>1414329.9</v>
      </c>
      <c r="F21" s="8">
        <f t="shared" si="1"/>
        <v>0.55663906712806754</v>
      </c>
      <c r="G21" s="6">
        <v>0</v>
      </c>
      <c r="H21" s="6"/>
      <c r="I21" s="6">
        <v>0</v>
      </c>
      <c r="J21" s="10"/>
      <c r="K21" s="5">
        <v>805264.16</v>
      </c>
      <c r="L21" s="5">
        <v>0</v>
      </c>
      <c r="M21" s="5">
        <v>0</v>
      </c>
      <c r="N21" s="8">
        <f t="shared" si="2"/>
        <v>0</v>
      </c>
      <c r="O21" s="6">
        <v>0</v>
      </c>
      <c r="P21" s="6"/>
      <c r="Q21" s="6"/>
      <c r="R21" s="10"/>
      <c r="S21" s="7">
        <f t="shared" si="6"/>
        <v>3346102.5300000003</v>
      </c>
      <c r="T21" s="7">
        <f t="shared" si="7"/>
        <v>1414329.9</v>
      </c>
      <c r="U21" s="9">
        <f t="shared" si="3"/>
        <v>0.42267978560716724</v>
      </c>
    </row>
    <row r="22" spans="2:21" x14ac:dyDescent="0.3">
      <c r="B22" s="12" t="s">
        <v>34</v>
      </c>
      <c r="C22" s="5">
        <v>4272702</v>
      </c>
      <c r="D22" s="5">
        <v>299013.23</v>
      </c>
      <c r="E22" s="5">
        <v>1892177.8900000001</v>
      </c>
      <c r="F22" s="8">
        <f t="shared" si="1"/>
        <v>0.44285276389507156</v>
      </c>
      <c r="G22" s="6">
        <v>0</v>
      </c>
      <c r="H22" s="6"/>
      <c r="I22" s="6">
        <v>0</v>
      </c>
      <c r="J22" s="10"/>
      <c r="K22" s="5">
        <v>1354141.15</v>
      </c>
      <c r="L22" s="5">
        <v>0</v>
      </c>
      <c r="M22" s="5">
        <v>0</v>
      </c>
      <c r="N22" s="8">
        <f t="shared" si="2"/>
        <v>0</v>
      </c>
      <c r="O22" s="6">
        <v>0</v>
      </c>
      <c r="P22" s="6"/>
      <c r="Q22" s="6"/>
      <c r="R22" s="10"/>
      <c r="S22" s="7">
        <f t="shared" si="6"/>
        <v>5626843.1500000004</v>
      </c>
      <c r="T22" s="7">
        <f t="shared" si="7"/>
        <v>1892177.8900000001</v>
      </c>
      <c r="U22" s="9">
        <f t="shared" si="3"/>
        <v>0.33627699218877283</v>
      </c>
    </row>
    <row r="23" spans="2:21" x14ac:dyDescent="0.3">
      <c r="B23" s="12" t="s">
        <v>35</v>
      </c>
      <c r="C23" s="5">
        <v>5566075.0199999996</v>
      </c>
      <c r="D23" s="5">
        <v>980402.3</v>
      </c>
      <c r="E23" s="5">
        <v>4160101.38</v>
      </c>
      <c r="F23" s="8">
        <f t="shared" si="1"/>
        <v>0.74740303805678854</v>
      </c>
      <c r="G23" s="6">
        <v>0</v>
      </c>
      <c r="H23" s="6"/>
      <c r="I23" s="6">
        <v>0</v>
      </c>
      <c r="J23" s="10"/>
      <c r="K23" s="5">
        <v>1764047.96</v>
      </c>
      <c r="L23" s="5">
        <v>0</v>
      </c>
      <c r="M23" s="5">
        <v>0</v>
      </c>
      <c r="N23" s="8">
        <f t="shared" si="2"/>
        <v>0</v>
      </c>
      <c r="O23" s="6">
        <v>0</v>
      </c>
      <c r="P23" s="6"/>
      <c r="Q23" s="6"/>
      <c r="R23" s="10"/>
      <c r="S23" s="7">
        <f t="shared" si="6"/>
        <v>7330122.9799999995</v>
      </c>
      <c r="T23" s="7">
        <f t="shared" si="7"/>
        <v>4160101.38</v>
      </c>
      <c r="U23" s="9">
        <f t="shared" si="3"/>
        <v>0.56753500471284046</v>
      </c>
    </row>
    <row r="24" spans="2:21" x14ac:dyDescent="0.3">
      <c r="B24" s="12" t="s">
        <v>36</v>
      </c>
      <c r="C24" s="5">
        <v>9114574</v>
      </c>
      <c r="D24" s="5">
        <v>285956.68</v>
      </c>
      <c r="E24" s="5">
        <v>737891.65000000037</v>
      </c>
      <c r="F24" s="8">
        <f t="shared" si="1"/>
        <v>8.0957338214600091E-2</v>
      </c>
      <c r="G24" s="6">
        <v>7549647.7999999998</v>
      </c>
      <c r="H24" s="6">
        <v>142082</v>
      </c>
      <c r="I24" s="6">
        <v>1382234</v>
      </c>
      <c r="J24" s="10">
        <f t="shared" si="4"/>
        <v>0.18308589176835507</v>
      </c>
      <c r="K24" s="5">
        <v>2891894.11</v>
      </c>
      <c r="L24" s="5">
        <v>0</v>
      </c>
      <c r="M24" s="5">
        <v>0</v>
      </c>
      <c r="N24" s="8">
        <f t="shared" si="2"/>
        <v>0</v>
      </c>
      <c r="O24" s="6">
        <v>5973682.9000000004</v>
      </c>
      <c r="P24" s="6">
        <v>0</v>
      </c>
      <c r="Q24" s="6">
        <v>0</v>
      </c>
      <c r="R24" s="10">
        <f t="shared" si="5"/>
        <v>0</v>
      </c>
      <c r="S24" s="7">
        <f t="shared" si="6"/>
        <v>12006468.109999999</v>
      </c>
      <c r="T24" s="7">
        <f t="shared" si="7"/>
        <v>737891.65000000037</v>
      </c>
      <c r="U24" s="9">
        <f t="shared" si="3"/>
        <v>6.1457844491788718E-2</v>
      </c>
    </row>
    <row r="25" spans="2:21" x14ac:dyDescent="0.3">
      <c r="B25" s="12" t="s">
        <v>37</v>
      </c>
      <c r="C25" s="5">
        <v>10011354.300000001</v>
      </c>
      <c r="D25" s="5">
        <v>2714394.1799999997</v>
      </c>
      <c r="E25" s="5">
        <v>6573586.5899999999</v>
      </c>
      <c r="F25" s="8">
        <f t="shared" si="1"/>
        <v>0.65661312076429057</v>
      </c>
      <c r="G25" s="6">
        <v>8292455.4000000004</v>
      </c>
      <c r="H25" s="6">
        <v>485300</v>
      </c>
      <c r="I25" s="6">
        <v>3021608</v>
      </c>
      <c r="J25" s="10">
        <f t="shared" si="4"/>
        <v>0.36438037399634371</v>
      </c>
      <c r="K25" s="5">
        <v>3176426.72</v>
      </c>
      <c r="L25" s="5">
        <v>0</v>
      </c>
      <c r="M25" s="5">
        <v>0</v>
      </c>
      <c r="N25" s="8">
        <f t="shared" si="2"/>
        <v>0</v>
      </c>
      <c r="O25" s="6">
        <v>6561431.7999999998</v>
      </c>
      <c r="P25" s="6">
        <v>0</v>
      </c>
      <c r="Q25" s="6">
        <v>0</v>
      </c>
      <c r="R25" s="10">
        <f t="shared" si="5"/>
        <v>0</v>
      </c>
      <c r="S25" s="7">
        <f t="shared" si="6"/>
        <v>13187781.020000001</v>
      </c>
      <c r="T25" s="7">
        <f t="shared" si="7"/>
        <v>6573586.5899999999</v>
      </c>
      <c r="U25" s="9">
        <f t="shared" si="3"/>
        <v>0.49846039906416334</v>
      </c>
    </row>
    <row r="26" spans="2:21" x14ac:dyDescent="0.3">
      <c r="B26" s="12" t="s">
        <v>38</v>
      </c>
      <c r="C26" s="5">
        <v>20387802.41</v>
      </c>
      <c r="D26" s="5">
        <v>1573691.39</v>
      </c>
      <c r="E26" s="5">
        <v>19470959.140000001</v>
      </c>
      <c r="F26" s="8">
        <f t="shared" si="1"/>
        <v>0.95502981382876762</v>
      </c>
      <c r="G26" s="6">
        <v>16887319.800000001</v>
      </c>
      <c r="H26" s="6">
        <v>5511892</v>
      </c>
      <c r="I26" s="6">
        <v>12409564</v>
      </c>
      <c r="J26" s="10">
        <f t="shared" si="4"/>
        <v>0.73484508773263113</v>
      </c>
      <c r="K26" s="5">
        <v>17022482.09</v>
      </c>
      <c r="L26" s="5">
        <v>0</v>
      </c>
      <c r="M26" s="5">
        <v>0</v>
      </c>
      <c r="N26" s="8">
        <f t="shared" si="2"/>
        <v>0</v>
      </c>
      <c r="O26" s="6">
        <v>13362145.800000001</v>
      </c>
      <c r="P26" s="6">
        <v>0</v>
      </c>
      <c r="Q26" s="6">
        <v>0</v>
      </c>
      <c r="R26" s="10">
        <f t="shared" si="5"/>
        <v>0</v>
      </c>
      <c r="S26" s="7">
        <f t="shared" si="6"/>
        <v>37410284.5</v>
      </c>
      <c r="T26" s="7">
        <f t="shared" si="7"/>
        <v>19470959.140000001</v>
      </c>
      <c r="U26" s="9">
        <f t="shared" si="3"/>
        <v>0.52047075824831002</v>
      </c>
    </row>
    <row r="27" spans="2:21" x14ac:dyDescent="0.3">
      <c r="B27" s="12" t="s">
        <v>39</v>
      </c>
      <c r="C27" s="5">
        <v>1967189.78</v>
      </c>
      <c r="D27" s="5">
        <v>124174.14</v>
      </c>
      <c r="E27" s="5">
        <v>705473.04</v>
      </c>
      <c r="F27" s="8">
        <f t="shared" si="1"/>
        <v>0.35861971588729991</v>
      </c>
      <c r="G27" s="6">
        <v>0</v>
      </c>
      <c r="H27" s="6"/>
      <c r="I27" s="6">
        <v>0</v>
      </c>
      <c r="J27" s="10"/>
      <c r="K27" s="5">
        <v>623458.56000000006</v>
      </c>
      <c r="L27" s="5">
        <v>0</v>
      </c>
      <c r="M27" s="5">
        <v>0</v>
      </c>
      <c r="N27" s="8">
        <f t="shared" si="2"/>
        <v>0</v>
      </c>
      <c r="O27" s="6">
        <v>0</v>
      </c>
      <c r="P27" s="6"/>
      <c r="Q27" s="6"/>
      <c r="R27" s="10"/>
      <c r="S27" s="7">
        <f t="shared" si="6"/>
        <v>2590648.34</v>
      </c>
      <c r="T27" s="7">
        <f t="shared" si="7"/>
        <v>705473.04</v>
      </c>
      <c r="U27" s="9">
        <f t="shared" si="3"/>
        <v>0.27231524599745566</v>
      </c>
    </row>
    <row r="28" spans="2:21" x14ac:dyDescent="0.3">
      <c r="B28" s="12" t="s">
        <v>40</v>
      </c>
      <c r="C28" s="5">
        <v>9703026.5299999993</v>
      </c>
      <c r="D28" s="5">
        <v>1365481.47</v>
      </c>
      <c r="E28" s="5">
        <v>8921028.879999999</v>
      </c>
      <c r="F28" s="8">
        <f t="shared" si="1"/>
        <v>0.91940683171562965</v>
      </c>
      <c r="G28" s="6">
        <v>8037065.9000000004</v>
      </c>
      <c r="H28" s="6">
        <v>1791228</v>
      </c>
      <c r="I28" s="6">
        <v>7073959</v>
      </c>
      <c r="J28" s="10">
        <f t="shared" si="4"/>
        <v>0.88016685293074426</v>
      </c>
      <c r="K28" s="5">
        <v>8101392.790000001</v>
      </c>
      <c r="L28" s="5">
        <v>0</v>
      </c>
      <c r="M28" s="5">
        <v>0</v>
      </c>
      <c r="N28" s="8">
        <f t="shared" si="2"/>
        <v>0</v>
      </c>
      <c r="O28" s="6">
        <v>6359354.0999999996</v>
      </c>
      <c r="P28" s="6">
        <v>0</v>
      </c>
      <c r="Q28" s="6">
        <v>0</v>
      </c>
      <c r="R28" s="10">
        <f t="shared" si="5"/>
        <v>0</v>
      </c>
      <c r="S28" s="7">
        <f t="shared" si="6"/>
        <v>17804419.32</v>
      </c>
      <c r="T28" s="7">
        <f t="shared" si="7"/>
        <v>8921028.879999999</v>
      </c>
      <c r="U28" s="9">
        <f t="shared" si="3"/>
        <v>0.50105699712311647</v>
      </c>
    </row>
    <row r="29" spans="2:21" x14ac:dyDescent="0.3">
      <c r="B29" s="12" t="s">
        <v>41</v>
      </c>
      <c r="C29" s="5">
        <v>8502390.2200000007</v>
      </c>
      <c r="D29" s="5">
        <v>824163.94</v>
      </c>
      <c r="E29" s="5">
        <v>3841631.3200000003</v>
      </c>
      <c r="F29" s="8">
        <f t="shared" si="1"/>
        <v>0.45182957034404381</v>
      </c>
      <c r="G29" s="6">
        <v>0</v>
      </c>
      <c r="H29" s="6"/>
      <c r="I29" s="6">
        <v>0</v>
      </c>
      <c r="J29" s="10"/>
      <c r="K29" s="5">
        <v>2694650.01</v>
      </c>
      <c r="L29" s="5">
        <v>3597.13</v>
      </c>
      <c r="M29" s="5">
        <v>3597.13</v>
      </c>
      <c r="N29" s="8">
        <f t="shared" si="2"/>
        <v>1.3349154757207227E-3</v>
      </c>
      <c r="O29" s="6">
        <v>0</v>
      </c>
      <c r="P29" s="6"/>
      <c r="Q29" s="6"/>
      <c r="R29" s="10"/>
      <c r="S29" s="7">
        <f t="shared" si="6"/>
        <v>11197040.23</v>
      </c>
      <c r="T29" s="7">
        <f t="shared" si="7"/>
        <v>3845228.45</v>
      </c>
      <c r="U29" s="9">
        <f t="shared" si="3"/>
        <v>0.34341472130264911</v>
      </c>
    </row>
    <row r="30" spans="2:21" x14ac:dyDescent="0.3">
      <c r="B30" s="12" t="s">
        <v>42</v>
      </c>
      <c r="C30" s="5">
        <v>476637.39</v>
      </c>
      <c r="D30" s="5">
        <v>83.11</v>
      </c>
      <c r="E30" s="5">
        <v>43931.73000000004</v>
      </c>
      <c r="F30" s="8">
        <f t="shared" si="1"/>
        <v>9.2170129582154772E-2</v>
      </c>
      <c r="G30" s="6">
        <v>0</v>
      </c>
      <c r="H30" s="6"/>
      <c r="I30" s="6">
        <v>0</v>
      </c>
      <c r="J30" s="10"/>
      <c r="K30" s="5">
        <v>151059.99</v>
      </c>
      <c r="L30" s="5">
        <v>0</v>
      </c>
      <c r="M30" s="5">
        <v>0</v>
      </c>
      <c r="N30" s="8">
        <f t="shared" si="2"/>
        <v>0</v>
      </c>
      <c r="O30" s="6">
        <v>0</v>
      </c>
      <c r="P30" s="6"/>
      <c r="Q30" s="6"/>
      <c r="R30" s="10"/>
      <c r="S30" s="7">
        <f t="shared" si="6"/>
        <v>627697.38</v>
      </c>
      <c r="T30" s="7">
        <f t="shared" si="7"/>
        <v>43931.73000000004</v>
      </c>
      <c r="U30" s="9">
        <f t="shared" si="3"/>
        <v>6.9988710164761311E-2</v>
      </c>
    </row>
    <row r="31" spans="2:21" x14ac:dyDescent="0.3">
      <c r="B31" s="12" t="s">
        <v>43</v>
      </c>
      <c r="C31" s="5">
        <v>10196172.84</v>
      </c>
      <c r="D31" s="5">
        <v>1029717.9600000001</v>
      </c>
      <c r="E31" s="5">
        <v>5892875.2999999998</v>
      </c>
      <c r="F31" s="8">
        <f t="shared" si="1"/>
        <v>0.57794972608565542</v>
      </c>
      <c r="G31" s="6">
        <v>0</v>
      </c>
      <c r="H31" s="6"/>
      <c r="I31" s="6">
        <v>0</v>
      </c>
      <c r="J31" s="10"/>
      <c r="K31" s="5">
        <v>3231458.04</v>
      </c>
      <c r="L31" s="5">
        <v>0</v>
      </c>
      <c r="M31" s="5">
        <v>0</v>
      </c>
      <c r="N31" s="8">
        <f t="shared" si="2"/>
        <v>0</v>
      </c>
      <c r="O31" s="6">
        <v>0</v>
      </c>
      <c r="P31" s="6"/>
      <c r="Q31" s="6"/>
      <c r="R31" s="10"/>
      <c r="S31" s="7">
        <f t="shared" si="6"/>
        <v>13427630.879999999</v>
      </c>
      <c r="T31" s="7">
        <f t="shared" si="7"/>
        <v>5892875.2999999998</v>
      </c>
      <c r="U31" s="9">
        <f t="shared" si="3"/>
        <v>0.43886187762111017</v>
      </c>
    </row>
    <row r="32" spans="2:21" x14ac:dyDescent="0.3">
      <c r="B32" s="12" t="s">
        <v>44</v>
      </c>
      <c r="C32" s="5">
        <v>955642.51</v>
      </c>
      <c r="D32" s="5">
        <v>42397.380000000005</v>
      </c>
      <c r="E32" s="5">
        <v>333508.77</v>
      </c>
      <c r="F32" s="8">
        <f t="shared" si="1"/>
        <v>0.34898904821636706</v>
      </c>
      <c r="G32" s="6">
        <v>0</v>
      </c>
      <c r="H32" s="6"/>
      <c r="I32" s="6">
        <v>0</v>
      </c>
      <c r="J32" s="10"/>
      <c r="K32" s="5">
        <v>302870.38</v>
      </c>
      <c r="L32" s="5">
        <v>0</v>
      </c>
      <c r="M32" s="5">
        <v>0</v>
      </c>
      <c r="N32" s="8">
        <f t="shared" si="2"/>
        <v>0</v>
      </c>
      <c r="O32" s="6">
        <v>0</v>
      </c>
      <c r="P32" s="6"/>
      <c r="Q32" s="6"/>
      <c r="R32" s="10"/>
      <c r="S32" s="7">
        <f t="shared" si="6"/>
        <v>1258512.8900000001</v>
      </c>
      <c r="T32" s="7">
        <f t="shared" si="7"/>
        <v>333508.77</v>
      </c>
      <c r="U32" s="9">
        <f t="shared" si="3"/>
        <v>0.2650022678750632</v>
      </c>
    </row>
    <row r="33" spans="2:21" x14ac:dyDescent="0.3">
      <c r="B33" s="12" t="s">
        <v>45</v>
      </c>
      <c r="C33" s="5">
        <v>2383055.41</v>
      </c>
      <c r="D33" s="5">
        <v>83829.2</v>
      </c>
      <c r="E33" s="5">
        <v>675618.18000000017</v>
      </c>
      <c r="F33" s="8">
        <f t="shared" si="1"/>
        <v>0.28350921978771787</v>
      </c>
      <c r="G33" s="6">
        <v>0</v>
      </c>
      <c r="H33" s="6"/>
      <c r="I33" s="6">
        <v>0</v>
      </c>
      <c r="J33" s="10"/>
      <c r="K33" s="5">
        <v>755258.24</v>
      </c>
      <c r="L33" s="5">
        <v>0</v>
      </c>
      <c r="M33" s="5">
        <v>0</v>
      </c>
      <c r="N33" s="8">
        <f t="shared" si="2"/>
        <v>0</v>
      </c>
      <c r="O33" s="6">
        <v>0</v>
      </c>
      <c r="P33" s="6"/>
      <c r="Q33" s="6"/>
      <c r="R33" s="10"/>
      <c r="S33" s="7">
        <f t="shared" si="6"/>
        <v>3138313.6500000004</v>
      </c>
      <c r="T33" s="7">
        <f t="shared" si="7"/>
        <v>675618.18000000017</v>
      </c>
      <c r="U33" s="9">
        <f t="shared" si="3"/>
        <v>0.21528064283823259</v>
      </c>
    </row>
    <row r="34" spans="2:21" x14ac:dyDescent="0.3">
      <c r="B34" s="12" t="s">
        <v>46</v>
      </c>
      <c r="C34" s="5">
        <v>2969134.58</v>
      </c>
      <c r="D34" s="5">
        <v>0</v>
      </c>
      <c r="E34" s="5">
        <v>665250</v>
      </c>
      <c r="F34" s="8">
        <f t="shared" si="1"/>
        <v>0.22405518580434303</v>
      </c>
      <c r="G34" s="6">
        <v>0</v>
      </c>
      <c r="H34" s="6"/>
      <c r="I34" s="6">
        <v>0</v>
      </c>
      <c r="J34" s="10"/>
      <c r="K34" s="5">
        <v>941003.45</v>
      </c>
      <c r="L34" s="5">
        <v>0</v>
      </c>
      <c r="M34" s="5">
        <v>0</v>
      </c>
      <c r="N34" s="8">
        <f t="shared" si="2"/>
        <v>0</v>
      </c>
      <c r="O34" s="6">
        <v>0</v>
      </c>
      <c r="P34" s="6"/>
      <c r="Q34" s="6"/>
      <c r="R34" s="10"/>
      <c r="S34" s="7">
        <f t="shared" si="6"/>
        <v>3910138.0300000003</v>
      </c>
      <c r="T34" s="7">
        <f t="shared" si="7"/>
        <v>665250</v>
      </c>
      <c r="U34" s="9">
        <f t="shared" si="3"/>
        <v>0.17013465890358861</v>
      </c>
    </row>
    <row r="35" spans="2:21" x14ac:dyDescent="0.3">
      <c r="B35" s="12" t="s">
        <v>47</v>
      </c>
      <c r="C35" s="5">
        <v>5529506.7300000004</v>
      </c>
      <c r="D35" s="5">
        <v>88482.459999999992</v>
      </c>
      <c r="E35" s="5">
        <v>710907.33000000101</v>
      </c>
      <c r="F35" s="8">
        <f t="shared" si="1"/>
        <v>0.1285661388461681</v>
      </c>
      <c r="G35" s="6">
        <v>0</v>
      </c>
      <c r="H35" s="6"/>
      <c r="I35" s="6">
        <v>0</v>
      </c>
      <c r="J35" s="10"/>
      <c r="K35" s="5">
        <v>1752458.42</v>
      </c>
      <c r="L35" s="5">
        <v>0</v>
      </c>
      <c r="M35" s="5">
        <v>0</v>
      </c>
      <c r="N35" s="8">
        <f t="shared" si="2"/>
        <v>0</v>
      </c>
      <c r="O35" s="6">
        <v>0</v>
      </c>
      <c r="P35" s="6"/>
      <c r="Q35" s="6"/>
      <c r="R35" s="10"/>
      <c r="S35" s="7">
        <f t="shared" si="6"/>
        <v>7281965.1500000004</v>
      </c>
      <c r="T35" s="7">
        <f t="shared" si="7"/>
        <v>710907.33000000101</v>
      </c>
      <c r="U35" s="9">
        <f t="shared" si="3"/>
        <v>9.7625752850520164E-2</v>
      </c>
    </row>
    <row r="36" spans="2:21" x14ac:dyDescent="0.3">
      <c r="B36" s="12" t="s">
        <v>48</v>
      </c>
      <c r="C36" s="5">
        <v>2856075.43</v>
      </c>
      <c r="D36" s="5">
        <v>156409.75000000003</v>
      </c>
      <c r="E36" s="5">
        <v>797651.68000000017</v>
      </c>
      <c r="F36" s="8">
        <f t="shared" si="1"/>
        <v>0.27928242777537571</v>
      </c>
      <c r="G36" s="6">
        <v>0</v>
      </c>
      <c r="H36" s="6"/>
      <c r="I36" s="6">
        <v>0</v>
      </c>
      <c r="J36" s="10"/>
      <c r="K36" s="5">
        <v>905171.77</v>
      </c>
      <c r="L36" s="5">
        <v>0</v>
      </c>
      <c r="M36" s="5">
        <v>0</v>
      </c>
      <c r="N36" s="8">
        <f t="shared" si="2"/>
        <v>0</v>
      </c>
      <c r="O36" s="6">
        <v>0</v>
      </c>
      <c r="P36" s="6"/>
      <c r="Q36" s="6"/>
      <c r="R36" s="10"/>
      <c r="S36" s="7">
        <f t="shared" si="6"/>
        <v>3761247.2</v>
      </c>
      <c r="T36" s="7">
        <f t="shared" si="7"/>
        <v>797651.68000000017</v>
      </c>
      <c r="U36" s="9">
        <f t="shared" si="3"/>
        <v>0.21207105983355737</v>
      </c>
    </row>
    <row r="37" spans="2:21" x14ac:dyDescent="0.3">
      <c r="B37" s="12" t="s">
        <v>49</v>
      </c>
      <c r="C37" s="5">
        <v>1628670.03</v>
      </c>
      <c r="D37" s="5">
        <v>19223.61</v>
      </c>
      <c r="E37" s="5">
        <v>163369.16000000015</v>
      </c>
      <c r="F37" s="8">
        <f t="shared" si="1"/>
        <v>0.10030832335018786</v>
      </c>
      <c r="G37" s="6">
        <v>0</v>
      </c>
      <c r="H37" s="6"/>
      <c r="I37" s="6">
        <v>0</v>
      </c>
      <c r="J37" s="10"/>
      <c r="K37" s="5">
        <v>516171.99</v>
      </c>
      <c r="L37" s="5">
        <v>11613</v>
      </c>
      <c r="M37" s="5">
        <v>11613</v>
      </c>
      <c r="N37" s="8">
        <f t="shared" si="2"/>
        <v>2.2498314951185167E-2</v>
      </c>
      <c r="O37" s="6">
        <v>0</v>
      </c>
      <c r="P37" s="6"/>
      <c r="Q37" s="6"/>
      <c r="R37" s="10"/>
      <c r="S37" s="7">
        <f t="shared" si="6"/>
        <v>2144842.02</v>
      </c>
      <c r="T37" s="7">
        <f t="shared" si="7"/>
        <v>174982.16000000015</v>
      </c>
      <c r="U37" s="9">
        <f t="shared" si="3"/>
        <v>8.1582773168533948E-2</v>
      </c>
    </row>
    <row r="38" spans="2:21" x14ac:dyDescent="0.3">
      <c r="B38" s="12" t="s">
        <v>50</v>
      </c>
      <c r="C38" s="5">
        <v>7542681.4199999999</v>
      </c>
      <c r="D38" s="5">
        <v>0</v>
      </c>
      <c r="E38" s="5">
        <v>6344183.5099999998</v>
      </c>
      <c r="F38" s="8">
        <f t="shared" si="1"/>
        <v>0.8411045299060238</v>
      </c>
      <c r="G38" s="6">
        <v>6247641.2000000002</v>
      </c>
      <c r="H38" s="6">
        <v>1616151</v>
      </c>
      <c r="I38" s="6">
        <v>98229</v>
      </c>
      <c r="J38" s="10">
        <f t="shared" si="4"/>
        <v>1.5722573825142198E-2</v>
      </c>
      <c r="K38" s="5">
        <v>6297645.8399999999</v>
      </c>
      <c r="L38" s="5">
        <v>2400</v>
      </c>
      <c r="M38" s="5">
        <v>2400</v>
      </c>
      <c r="N38" s="8">
        <f t="shared" si="2"/>
        <v>3.8109478700059767E-4</v>
      </c>
      <c r="O38" s="6">
        <v>4943466.0999999996</v>
      </c>
      <c r="P38" s="6">
        <v>0</v>
      </c>
      <c r="Q38" s="6">
        <v>0</v>
      </c>
      <c r="R38" s="10">
        <f t="shared" si="5"/>
        <v>0</v>
      </c>
      <c r="S38" s="7">
        <f t="shared" si="6"/>
        <v>13840327.26</v>
      </c>
      <c r="T38" s="7">
        <f t="shared" si="7"/>
        <v>6346583.5099999998</v>
      </c>
      <c r="U38" s="9">
        <f t="shared" si="3"/>
        <v>0.45855732966244905</v>
      </c>
    </row>
    <row r="39" spans="2:21" x14ac:dyDescent="0.3">
      <c r="B39" s="12" t="s">
        <v>51</v>
      </c>
      <c r="C39" s="5">
        <v>19631534.120000001</v>
      </c>
      <c r="D39" s="5">
        <v>0</v>
      </c>
      <c r="E39" s="5">
        <v>0</v>
      </c>
      <c r="F39" s="8">
        <f t="shared" si="1"/>
        <v>0</v>
      </c>
      <c r="G39" s="6">
        <v>16260899</v>
      </c>
      <c r="H39" s="6">
        <v>1616151</v>
      </c>
      <c r="I39" s="6">
        <v>7401113</v>
      </c>
      <c r="J39" s="10">
        <f t="shared" si="4"/>
        <v>0.45514783653720498</v>
      </c>
      <c r="K39" s="5">
        <v>6228740.6299999999</v>
      </c>
      <c r="L39" s="5">
        <v>0</v>
      </c>
      <c r="M39" s="5">
        <v>0</v>
      </c>
      <c r="N39" s="8">
        <f t="shared" si="2"/>
        <v>0</v>
      </c>
      <c r="O39" s="6">
        <v>12866488.300000001</v>
      </c>
      <c r="P39" s="6">
        <v>14379</v>
      </c>
      <c r="Q39" s="6">
        <v>14379</v>
      </c>
      <c r="R39" s="10">
        <f t="shared" si="5"/>
        <v>1.1175543524179787E-3</v>
      </c>
      <c r="S39" s="7">
        <f t="shared" si="6"/>
        <v>25860274.75</v>
      </c>
      <c r="T39" s="7">
        <f t="shared" si="7"/>
        <v>0</v>
      </c>
      <c r="U39" s="9">
        <f t="shared" si="3"/>
        <v>0</v>
      </c>
    </row>
    <row r="40" spans="2:21" x14ac:dyDescent="0.3">
      <c r="B40" s="12" t="s">
        <v>52</v>
      </c>
      <c r="C40" s="5">
        <v>5624150.1900000004</v>
      </c>
      <c r="D40" s="5">
        <v>264391.35800000001</v>
      </c>
      <c r="E40" s="5">
        <v>2295668.5480000004</v>
      </c>
      <c r="F40" s="8">
        <f t="shared" si="1"/>
        <v>0.40818051980222814</v>
      </c>
      <c r="G40" s="6">
        <v>0</v>
      </c>
      <c r="H40" s="6"/>
      <c r="I40" s="6">
        <v>0</v>
      </c>
      <c r="J40" s="10"/>
      <c r="K40" s="5">
        <v>1782453.64</v>
      </c>
      <c r="L40" s="5">
        <v>50565.151999999995</v>
      </c>
      <c r="M40" s="5">
        <v>50565.151999999995</v>
      </c>
      <c r="N40" s="8">
        <f t="shared" si="2"/>
        <v>2.8368284518188083E-2</v>
      </c>
      <c r="O40" s="6">
        <v>0</v>
      </c>
      <c r="P40" s="6"/>
      <c r="Q40" s="6"/>
      <c r="R40" s="10"/>
      <c r="S40" s="7">
        <f t="shared" si="6"/>
        <v>7406603.8300000001</v>
      </c>
      <c r="T40" s="7">
        <f t="shared" si="7"/>
        <v>2346233.7000000002</v>
      </c>
      <c r="U40" s="9">
        <f t="shared" si="3"/>
        <v>0.3167759142856707</v>
      </c>
    </row>
    <row r="41" spans="2:21" x14ac:dyDescent="0.3">
      <c r="B41" s="12" t="s">
        <v>53</v>
      </c>
      <c r="C41" s="5">
        <v>9325768.6500000004</v>
      </c>
      <c r="D41" s="5">
        <v>0</v>
      </c>
      <c r="E41" s="5">
        <v>3069554.4400000004</v>
      </c>
      <c r="F41" s="8">
        <f t="shared" si="1"/>
        <v>0.32914760758085077</v>
      </c>
      <c r="G41" s="6">
        <v>0</v>
      </c>
      <c r="H41" s="6"/>
      <c r="I41" s="6">
        <v>0</v>
      </c>
      <c r="J41" s="10"/>
      <c r="K41" s="5">
        <v>2955602.12</v>
      </c>
      <c r="L41" s="5">
        <v>0</v>
      </c>
      <c r="M41" s="5">
        <v>0</v>
      </c>
      <c r="N41" s="8">
        <f t="shared" si="2"/>
        <v>0</v>
      </c>
      <c r="O41" s="6">
        <v>0</v>
      </c>
      <c r="P41" s="6"/>
      <c r="Q41" s="6"/>
      <c r="R41" s="10"/>
      <c r="S41" s="7">
        <f t="shared" si="6"/>
        <v>12281370.77</v>
      </c>
      <c r="T41" s="7">
        <f t="shared" si="7"/>
        <v>3069554.4400000004</v>
      </c>
      <c r="U41" s="9">
        <f t="shared" si="3"/>
        <v>0.24993581722148436</v>
      </c>
    </row>
    <row r="42" spans="2:21" x14ac:dyDescent="0.3">
      <c r="B42" s="12" t="s">
        <v>54</v>
      </c>
      <c r="C42" s="5">
        <v>13285614.960000001</v>
      </c>
      <c r="D42" s="5">
        <v>0</v>
      </c>
      <c r="E42" s="5">
        <v>1475032.6400000006</v>
      </c>
      <c r="F42" s="8">
        <f t="shared" si="1"/>
        <v>0.11102479218620984</v>
      </c>
      <c r="G42" s="6">
        <v>11004542</v>
      </c>
      <c r="H42" s="6">
        <v>98229</v>
      </c>
      <c r="I42" s="6">
        <v>8754400</v>
      </c>
      <c r="J42" s="10">
        <f t="shared" si="4"/>
        <v>0.79552606551004124</v>
      </c>
      <c r="K42" s="5">
        <v>3476539.47</v>
      </c>
      <c r="L42" s="5">
        <v>0</v>
      </c>
      <c r="M42" s="5">
        <v>0</v>
      </c>
      <c r="N42" s="8">
        <f t="shared" si="2"/>
        <v>0</v>
      </c>
      <c r="O42" s="6">
        <v>8707379.0999999996</v>
      </c>
      <c r="P42" s="6">
        <v>0</v>
      </c>
      <c r="Q42" s="6">
        <v>0</v>
      </c>
      <c r="R42" s="10">
        <f t="shared" si="5"/>
        <v>0</v>
      </c>
      <c r="S42" s="7">
        <f t="shared" si="6"/>
        <v>16762154.430000002</v>
      </c>
      <c r="T42" s="7">
        <f t="shared" si="7"/>
        <v>1475032.6400000006</v>
      </c>
      <c r="U42" s="9">
        <f t="shared" si="3"/>
        <v>8.7997795638970283E-2</v>
      </c>
    </row>
    <row r="43" spans="2:21" x14ac:dyDescent="0.3">
      <c r="B43" s="12" t="s">
        <v>55</v>
      </c>
      <c r="C43" s="5">
        <v>11418560.83</v>
      </c>
      <c r="D43" s="5">
        <v>428883.39</v>
      </c>
      <c r="E43" s="5">
        <v>428883.3900000006</v>
      </c>
      <c r="F43" s="8">
        <f t="shared" si="1"/>
        <v>3.7560196629438158E-2</v>
      </c>
      <c r="G43" s="6">
        <v>9458051.5999999996</v>
      </c>
      <c r="H43" s="6">
        <v>1229460</v>
      </c>
      <c r="I43" s="6">
        <v>7337548</v>
      </c>
      <c r="J43" s="10">
        <f t="shared" si="4"/>
        <v>0.77579910856058343</v>
      </c>
      <c r="K43" s="5">
        <v>3622908.58</v>
      </c>
      <c r="L43" s="5">
        <v>0</v>
      </c>
      <c r="M43" s="5">
        <v>0</v>
      </c>
      <c r="N43" s="8">
        <f t="shared" si="2"/>
        <v>0</v>
      </c>
      <c r="O43" s="6">
        <v>7483713.5999999996</v>
      </c>
      <c r="P43" s="6">
        <v>0</v>
      </c>
      <c r="Q43" s="6">
        <v>0</v>
      </c>
      <c r="R43" s="10">
        <f t="shared" si="5"/>
        <v>0</v>
      </c>
      <c r="S43" s="7">
        <f t="shared" si="6"/>
        <v>15041469.41</v>
      </c>
      <c r="T43" s="7">
        <f t="shared" si="7"/>
        <v>428883.3900000006</v>
      </c>
      <c r="U43" s="9">
        <f t="shared" si="3"/>
        <v>2.8513397083058029E-2</v>
      </c>
    </row>
    <row r="44" spans="2:21" x14ac:dyDescent="0.3">
      <c r="B44" s="12" t="s">
        <v>56</v>
      </c>
      <c r="C44" s="5">
        <v>7451709.6200000001</v>
      </c>
      <c r="D44" s="5">
        <v>822721.58</v>
      </c>
      <c r="E44" s="5">
        <v>5002352.74</v>
      </c>
      <c r="F44" s="8">
        <f t="shared" si="1"/>
        <v>0.67130269362267503</v>
      </c>
      <c r="G44" s="6">
        <v>0</v>
      </c>
      <c r="H44" s="6"/>
      <c r="I44" s="6">
        <v>0</v>
      </c>
      <c r="J44" s="10"/>
      <c r="K44" s="5">
        <v>2361659.35</v>
      </c>
      <c r="L44" s="5">
        <v>1700</v>
      </c>
      <c r="M44" s="5">
        <v>1700</v>
      </c>
      <c r="N44" s="8">
        <f t="shared" si="2"/>
        <v>7.1983285819777522E-4</v>
      </c>
      <c r="O44" s="6">
        <v>0</v>
      </c>
      <c r="P44" s="6"/>
      <c r="Q44" s="6"/>
      <c r="R44" s="10"/>
      <c r="S44" s="7">
        <f t="shared" si="6"/>
        <v>9813368.9700000007</v>
      </c>
      <c r="T44" s="7">
        <f t="shared" si="7"/>
        <v>5004052.74</v>
      </c>
      <c r="U44" s="9">
        <f t="shared" si="3"/>
        <v>0.50992200082333194</v>
      </c>
    </row>
    <row r="45" spans="2:21" x14ac:dyDescent="0.3">
      <c r="B45" s="12" t="s">
        <v>57</v>
      </c>
      <c r="C45" s="5">
        <v>2671918.58</v>
      </c>
      <c r="D45" s="5">
        <v>118073.2</v>
      </c>
      <c r="E45" s="5">
        <v>931858.24</v>
      </c>
      <c r="F45" s="8">
        <f t="shared" si="1"/>
        <v>0.34875996857658736</v>
      </c>
      <c r="G45" s="6">
        <v>0</v>
      </c>
      <c r="H45" s="6"/>
      <c r="I45" s="6">
        <v>0</v>
      </c>
      <c r="J45" s="10"/>
      <c r="K45" s="5">
        <v>846807.22</v>
      </c>
      <c r="L45" s="5">
        <v>0</v>
      </c>
      <c r="M45" s="5">
        <v>0</v>
      </c>
      <c r="N45" s="8">
        <f t="shared" si="2"/>
        <v>0</v>
      </c>
      <c r="O45" s="6">
        <v>0</v>
      </c>
      <c r="P45" s="6"/>
      <c r="Q45" s="6"/>
      <c r="R45" s="10"/>
      <c r="S45" s="7">
        <f t="shared" si="6"/>
        <v>3518725.8</v>
      </c>
      <c r="T45" s="7">
        <f t="shared" si="7"/>
        <v>931858.24</v>
      </c>
      <c r="U45" s="9">
        <f t="shared" si="3"/>
        <v>0.26482831938766016</v>
      </c>
    </row>
    <row r="46" spans="2:21" x14ac:dyDescent="0.3">
      <c r="B46" s="12" t="s">
        <v>58</v>
      </c>
      <c r="C46" s="5">
        <v>7196849.6900000004</v>
      </c>
      <c r="D46" s="5">
        <v>975951.23999999987</v>
      </c>
      <c r="E46" s="5">
        <v>3629468.1200000006</v>
      </c>
      <c r="F46" s="8">
        <f t="shared" si="1"/>
        <v>0.50431345329375643</v>
      </c>
      <c r="G46" s="6">
        <v>0</v>
      </c>
      <c r="H46" s="6"/>
      <c r="I46" s="6">
        <v>0</v>
      </c>
      <c r="J46" s="10"/>
      <c r="K46" s="5">
        <v>2280886.9700000002</v>
      </c>
      <c r="L46" s="5">
        <v>0</v>
      </c>
      <c r="M46" s="5">
        <v>0</v>
      </c>
      <c r="N46" s="8">
        <f t="shared" si="2"/>
        <v>0</v>
      </c>
      <c r="O46" s="6">
        <v>0</v>
      </c>
      <c r="P46" s="6"/>
      <c r="Q46" s="6"/>
      <c r="R46" s="10"/>
      <c r="S46" s="7">
        <f t="shared" si="6"/>
        <v>9477736.6600000001</v>
      </c>
      <c r="T46" s="7">
        <f t="shared" si="7"/>
        <v>3629468.1200000006</v>
      </c>
      <c r="U46" s="9">
        <f t="shared" si="3"/>
        <v>0.38294671504409583</v>
      </c>
    </row>
    <row r="47" spans="2:21" x14ac:dyDescent="0.3">
      <c r="B47" s="12" t="s">
        <v>59</v>
      </c>
      <c r="C47" s="5">
        <v>3034510.26</v>
      </c>
      <c r="D47" s="5">
        <v>103524.07</v>
      </c>
      <c r="E47" s="5">
        <v>772328.08999999985</v>
      </c>
      <c r="F47" s="8">
        <f t="shared" si="1"/>
        <v>0.25451490482025918</v>
      </c>
      <c r="G47" s="6">
        <v>0</v>
      </c>
      <c r="H47" s="6"/>
      <c r="I47" s="6">
        <v>0</v>
      </c>
      <c r="J47" s="10"/>
      <c r="K47" s="5">
        <v>961722.87</v>
      </c>
      <c r="L47" s="5">
        <v>21638</v>
      </c>
      <c r="M47" s="5">
        <v>21638</v>
      </c>
      <c r="N47" s="8">
        <f t="shared" si="2"/>
        <v>2.2499204994469977E-2</v>
      </c>
      <c r="O47" s="6">
        <v>0</v>
      </c>
      <c r="P47" s="6"/>
      <c r="Q47" s="6"/>
      <c r="R47" s="10"/>
      <c r="S47" s="7">
        <f t="shared" si="6"/>
        <v>3996233.13</v>
      </c>
      <c r="T47" s="7">
        <f t="shared" si="7"/>
        <v>793966.08999999985</v>
      </c>
      <c r="U47" s="9">
        <f t="shared" si="3"/>
        <v>0.19867862163486941</v>
      </c>
    </row>
    <row r="48" spans="2:21" x14ac:dyDescent="0.3">
      <c r="B48" s="12" t="s">
        <v>60</v>
      </c>
      <c r="C48" s="5">
        <v>11198775.35</v>
      </c>
      <c r="D48" s="5">
        <v>1340083.0299999998</v>
      </c>
      <c r="E48" s="5">
        <v>9037598.6899999995</v>
      </c>
      <c r="F48" s="8">
        <f t="shared" si="1"/>
        <v>0.80701669669621512</v>
      </c>
      <c r="G48" s="6">
        <v>0</v>
      </c>
      <c r="H48" s="6"/>
      <c r="I48" s="6">
        <v>0</v>
      </c>
      <c r="J48" s="10"/>
      <c r="K48" s="5">
        <v>3549211.37</v>
      </c>
      <c r="L48" s="5">
        <v>0</v>
      </c>
      <c r="M48" s="5">
        <v>0</v>
      </c>
      <c r="N48" s="8">
        <f t="shared" si="2"/>
        <v>0</v>
      </c>
      <c r="O48" s="6">
        <v>0</v>
      </c>
      <c r="P48" s="6"/>
      <c r="Q48" s="6"/>
      <c r="R48" s="10"/>
      <c r="S48" s="7">
        <f t="shared" si="6"/>
        <v>14747986.719999999</v>
      </c>
      <c r="T48" s="7">
        <f t="shared" si="7"/>
        <v>9037598.6899999995</v>
      </c>
      <c r="U48" s="9">
        <f t="shared" si="3"/>
        <v>0.61280219880751285</v>
      </c>
    </row>
    <row r="49" spans="2:21" x14ac:dyDescent="0.3">
      <c r="B49" s="12" t="s">
        <v>61</v>
      </c>
      <c r="C49" s="5">
        <v>29890816.949999999</v>
      </c>
      <c r="D49" s="5">
        <v>3405795.4800000004</v>
      </c>
      <c r="E49" s="5">
        <v>7859299.2099999972</v>
      </c>
      <c r="F49" s="8">
        <f t="shared" si="1"/>
        <v>0.26293356997055906</v>
      </c>
      <c r="G49" s="6">
        <v>24758714.800000001</v>
      </c>
      <c r="H49" s="6">
        <v>587505</v>
      </c>
      <c r="I49" s="6">
        <v>16720651</v>
      </c>
      <c r="J49" s="10">
        <f t="shared" si="4"/>
        <v>0.67534406107380018</v>
      </c>
      <c r="K49" s="5">
        <v>7821738.4500000002</v>
      </c>
      <c r="L49" s="5">
        <v>0</v>
      </c>
      <c r="M49" s="5">
        <v>0</v>
      </c>
      <c r="N49" s="8">
        <f t="shared" si="2"/>
        <v>0</v>
      </c>
      <c r="O49" s="6">
        <v>19590412.300000001</v>
      </c>
      <c r="P49" s="6">
        <v>700480</v>
      </c>
      <c r="Q49" s="6">
        <v>4011351</v>
      </c>
      <c r="R49" s="10">
        <f t="shared" si="5"/>
        <v>0.20476092787490746</v>
      </c>
      <c r="S49" s="7">
        <f t="shared" si="6"/>
        <v>37712555.399999999</v>
      </c>
      <c r="T49" s="7">
        <f t="shared" si="7"/>
        <v>7859299.2099999972</v>
      </c>
      <c r="U49" s="9">
        <f t="shared" si="3"/>
        <v>0.20840007065657495</v>
      </c>
    </row>
    <row r="50" spans="2:21" x14ac:dyDescent="0.3">
      <c r="B50" s="12" t="s">
        <v>62</v>
      </c>
      <c r="C50" s="5">
        <v>1198992.6299999999</v>
      </c>
      <c r="D50" s="5">
        <v>52464.17</v>
      </c>
      <c r="E50" s="5">
        <v>256237.88</v>
      </c>
      <c r="F50" s="8">
        <f t="shared" si="1"/>
        <v>0.21371097168462164</v>
      </c>
      <c r="G50" s="6">
        <v>0</v>
      </c>
      <c r="H50" s="6"/>
      <c r="I50" s="6">
        <v>0</v>
      </c>
      <c r="J50" s="10"/>
      <c r="K50" s="5">
        <v>379994.97</v>
      </c>
      <c r="L50" s="5">
        <v>0</v>
      </c>
      <c r="M50" s="5">
        <v>0</v>
      </c>
      <c r="N50" s="8">
        <f t="shared" si="2"/>
        <v>0</v>
      </c>
      <c r="O50" s="6">
        <v>0</v>
      </c>
      <c r="P50" s="6"/>
      <c r="Q50" s="6"/>
      <c r="R50" s="10"/>
      <c r="S50" s="7">
        <f t="shared" si="6"/>
        <v>1578987.5999999999</v>
      </c>
      <c r="T50" s="7">
        <f t="shared" si="7"/>
        <v>256237.88</v>
      </c>
      <c r="U50" s="9">
        <f t="shared" si="3"/>
        <v>0.16227985577594151</v>
      </c>
    </row>
    <row r="51" spans="2:21" x14ac:dyDescent="0.3">
      <c r="B51" s="12" t="s">
        <v>63</v>
      </c>
      <c r="C51" s="5">
        <v>10982131.810000001</v>
      </c>
      <c r="D51" s="5">
        <v>998932.03999999992</v>
      </c>
      <c r="E51" s="5">
        <v>3593119.6400000015</v>
      </c>
      <c r="F51" s="8">
        <f t="shared" si="1"/>
        <v>0.3271787028387525</v>
      </c>
      <c r="G51" s="6">
        <v>9096555.3000000007</v>
      </c>
      <c r="H51" s="6">
        <v>935422</v>
      </c>
      <c r="I51" s="6">
        <v>4162603</v>
      </c>
      <c r="J51" s="10">
        <f t="shared" si="4"/>
        <v>0.45760212110181969</v>
      </c>
      <c r="K51" s="5">
        <v>3484437.32</v>
      </c>
      <c r="L51" s="5">
        <v>0</v>
      </c>
      <c r="M51" s="5">
        <v>0</v>
      </c>
      <c r="N51" s="8">
        <f t="shared" si="2"/>
        <v>0</v>
      </c>
      <c r="O51" s="6">
        <v>7197678.5</v>
      </c>
      <c r="P51" s="6">
        <v>935422</v>
      </c>
      <c r="Q51" s="6">
        <v>2764229</v>
      </c>
      <c r="R51" s="10">
        <f t="shared" si="5"/>
        <v>0.38404452213307388</v>
      </c>
      <c r="S51" s="7">
        <f t="shared" si="6"/>
        <v>14466569.130000001</v>
      </c>
      <c r="T51" s="7">
        <f t="shared" si="7"/>
        <v>3593119.6400000015</v>
      </c>
      <c r="U51" s="9">
        <f t="shared" si="3"/>
        <v>0.24837399992433459</v>
      </c>
    </row>
    <row r="52" spans="2:21" x14ac:dyDescent="0.3">
      <c r="B52" s="12" t="s">
        <v>64</v>
      </c>
      <c r="C52" s="5">
        <v>5974771.6799999997</v>
      </c>
      <c r="D52" s="5">
        <v>627537.48</v>
      </c>
      <c r="E52" s="5">
        <v>3402638.2199999997</v>
      </c>
      <c r="F52" s="8">
        <f t="shared" si="1"/>
        <v>0.56950096208529932</v>
      </c>
      <c r="G52" s="6">
        <v>0</v>
      </c>
      <c r="H52" s="6"/>
      <c r="I52" s="6">
        <v>0</v>
      </c>
      <c r="J52" s="10"/>
      <c r="K52" s="5">
        <v>1893575.59</v>
      </c>
      <c r="L52" s="5">
        <v>0</v>
      </c>
      <c r="M52" s="5">
        <v>0</v>
      </c>
      <c r="N52" s="8">
        <f t="shared" si="2"/>
        <v>0</v>
      </c>
      <c r="O52" s="6">
        <v>0</v>
      </c>
      <c r="P52" s="6"/>
      <c r="Q52" s="6"/>
      <c r="R52" s="10"/>
      <c r="S52" s="7">
        <f t="shared" si="6"/>
        <v>7868347.2699999996</v>
      </c>
      <c r="T52" s="7">
        <f t="shared" si="7"/>
        <v>3402638.2199999997</v>
      </c>
      <c r="U52" s="9">
        <f t="shared" si="3"/>
        <v>0.43244637065948921</v>
      </c>
    </row>
    <row r="53" spans="2:21" x14ac:dyDescent="0.3">
      <c r="B53" s="12" t="s">
        <v>65</v>
      </c>
      <c r="C53" s="5">
        <v>3043323.48</v>
      </c>
      <c r="D53" s="5">
        <v>66058.580000000016</v>
      </c>
      <c r="E53" s="5">
        <v>589727.05000000028</v>
      </c>
      <c r="F53" s="8">
        <f t="shared" si="1"/>
        <v>0.19377731413553195</v>
      </c>
      <c r="G53" s="6">
        <v>0</v>
      </c>
      <c r="H53" s="6"/>
      <c r="I53" s="6">
        <v>0</v>
      </c>
      <c r="J53" s="10"/>
      <c r="K53" s="5">
        <v>964516.03</v>
      </c>
      <c r="L53" s="5">
        <v>0</v>
      </c>
      <c r="M53" s="5">
        <v>0</v>
      </c>
      <c r="N53" s="8">
        <f t="shared" si="2"/>
        <v>0</v>
      </c>
      <c r="O53" s="6">
        <v>0</v>
      </c>
      <c r="P53" s="6"/>
      <c r="Q53" s="6"/>
      <c r="R53" s="10"/>
      <c r="S53" s="7">
        <f t="shared" si="6"/>
        <v>4007839.51</v>
      </c>
      <c r="T53" s="7">
        <f t="shared" si="7"/>
        <v>589727.05000000028</v>
      </c>
      <c r="U53" s="9">
        <f t="shared" si="3"/>
        <v>0.14714337950124162</v>
      </c>
    </row>
    <row r="54" spans="2:21" x14ac:dyDescent="0.3">
      <c r="B54" s="12" t="s">
        <v>66</v>
      </c>
      <c r="C54" s="5">
        <v>56984128.380000003</v>
      </c>
      <c r="D54" s="5">
        <v>764026</v>
      </c>
      <c r="E54" s="5">
        <v>55178069.400000006</v>
      </c>
      <c r="F54" s="8">
        <f t="shared" si="1"/>
        <v>0.96830592953960359</v>
      </c>
      <c r="G54" s="6">
        <v>47200241.700000003</v>
      </c>
      <c r="H54" s="6">
        <v>0</v>
      </c>
      <c r="I54" s="6">
        <v>43116099</v>
      </c>
      <c r="J54" s="10">
        <f t="shared" si="4"/>
        <v>0.9134719960554778</v>
      </c>
      <c r="K54" s="5">
        <v>44409393.799999997</v>
      </c>
      <c r="L54" s="5">
        <v>3318854.4299999992</v>
      </c>
      <c r="M54" s="5">
        <v>12182409.26</v>
      </c>
      <c r="N54" s="8">
        <f t="shared" si="2"/>
        <v>0.27432054837010633</v>
      </c>
      <c r="O54" s="6">
        <v>37347342.200000003</v>
      </c>
      <c r="P54" s="6">
        <v>15661882</v>
      </c>
      <c r="Q54" s="6">
        <v>19694247</v>
      </c>
      <c r="R54" s="10">
        <f t="shared" si="5"/>
        <v>0.52732660049903091</v>
      </c>
      <c r="S54" s="7">
        <f t="shared" si="6"/>
        <v>101393522.18000001</v>
      </c>
      <c r="T54" s="7">
        <f t="shared" si="7"/>
        <v>67360478.660000011</v>
      </c>
      <c r="U54" s="9">
        <f t="shared" si="3"/>
        <v>0.66434696430031848</v>
      </c>
    </row>
    <row r="55" spans="2:21" x14ac:dyDescent="0.3">
      <c r="B55" s="12" t="s">
        <v>67</v>
      </c>
      <c r="C55" s="5">
        <v>3670574.87</v>
      </c>
      <c r="D55" s="5">
        <v>115480.98999999999</v>
      </c>
      <c r="E55" s="5">
        <v>1997162.4200000004</v>
      </c>
      <c r="F55" s="8">
        <f t="shared" si="1"/>
        <v>0.5441007173898077</v>
      </c>
      <c r="G55" s="6">
        <v>0</v>
      </c>
      <c r="H55" s="6"/>
      <c r="I55" s="6">
        <v>0</v>
      </c>
      <c r="J55" s="10"/>
      <c r="K55" s="5">
        <v>1163309.8799999999</v>
      </c>
      <c r="L55" s="5">
        <v>0</v>
      </c>
      <c r="M55" s="5">
        <v>0</v>
      </c>
      <c r="N55" s="8">
        <f t="shared" si="2"/>
        <v>0</v>
      </c>
      <c r="O55" s="6">
        <v>0</v>
      </c>
      <c r="P55" s="6"/>
      <c r="Q55" s="6"/>
      <c r="R55" s="10"/>
      <c r="S55" s="7">
        <f t="shared" si="6"/>
        <v>4833884.75</v>
      </c>
      <c r="T55" s="7">
        <f t="shared" si="7"/>
        <v>1997162.4200000004</v>
      </c>
      <c r="U55" s="9">
        <f t="shared" si="3"/>
        <v>0.41315888220131858</v>
      </c>
    </row>
    <row r="56" spans="2:21" x14ac:dyDescent="0.3">
      <c r="B56" s="12" t="s">
        <v>68</v>
      </c>
      <c r="C56" s="5">
        <v>1086920.04</v>
      </c>
      <c r="D56" s="5">
        <v>38928.589999999997</v>
      </c>
      <c r="E56" s="5">
        <v>213806.72999999998</v>
      </c>
      <c r="F56" s="8">
        <f t="shared" si="1"/>
        <v>0.19670879377658726</v>
      </c>
      <c r="G56" s="6">
        <v>0</v>
      </c>
      <c r="H56" s="6"/>
      <c r="I56" s="6">
        <v>0</v>
      </c>
      <c r="J56" s="10"/>
      <c r="K56" s="5">
        <v>344475.97</v>
      </c>
      <c r="L56" s="5">
        <v>13726.44</v>
      </c>
      <c r="M56" s="5">
        <v>13726.44</v>
      </c>
      <c r="N56" s="8">
        <f t="shared" si="2"/>
        <v>3.9847307781730033E-2</v>
      </c>
      <c r="O56" s="6">
        <v>0</v>
      </c>
      <c r="P56" s="6"/>
      <c r="Q56" s="6"/>
      <c r="R56" s="10"/>
      <c r="S56" s="7">
        <f t="shared" si="6"/>
        <v>1431396.01</v>
      </c>
      <c r="T56" s="7">
        <f t="shared" si="7"/>
        <v>227533.16999999998</v>
      </c>
      <c r="U56" s="9">
        <f t="shared" si="3"/>
        <v>0.1589589243021573</v>
      </c>
    </row>
    <row r="57" spans="2:21" x14ac:dyDescent="0.3">
      <c r="B57" s="12" t="s">
        <v>69</v>
      </c>
      <c r="C57" s="5">
        <v>9297224.3399999999</v>
      </c>
      <c r="D57" s="5">
        <v>809481.42999999993</v>
      </c>
      <c r="E57" s="5">
        <v>3720801.1499999994</v>
      </c>
      <c r="F57" s="8">
        <f t="shared" si="1"/>
        <v>0.4002055897470147</v>
      </c>
      <c r="G57" s="6">
        <v>0</v>
      </c>
      <c r="H57" s="6"/>
      <c r="I57" s="6">
        <v>0</v>
      </c>
      <c r="J57" s="10"/>
      <c r="K57" s="5">
        <v>2946555.61</v>
      </c>
      <c r="L57" s="5">
        <v>0</v>
      </c>
      <c r="M57" s="5">
        <v>0</v>
      </c>
      <c r="N57" s="8">
        <f t="shared" si="2"/>
        <v>0</v>
      </c>
      <c r="O57" s="6">
        <v>0</v>
      </c>
      <c r="P57" s="6"/>
      <c r="Q57" s="6"/>
      <c r="R57" s="10"/>
      <c r="S57" s="7">
        <f t="shared" si="6"/>
        <v>12243779.949999999</v>
      </c>
      <c r="T57" s="7">
        <f t="shared" si="7"/>
        <v>3720801.1499999994</v>
      </c>
      <c r="U57" s="9">
        <f t="shared" si="3"/>
        <v>0.30389317393767762</v>
      </c>
    </row>
    <row r="58" spans="2:21" x14ac:dyDescent="0.3">
      <c r="B58" s="12" t="s">
        <v>70</v>
      </c>
      <c r="C58" s="5">
        <v>2655278.64</v>
      </c>
      <c r="D58" s="5">
        <v>135037.16</v>
      </c>
      <c r="E58" s="5">
        <v>847155.66999999993</v>
      </c>
      <c r="F58" s="8">
        <f t="shared" si="1"/>
        <v>0.31904586480611313</v>
      </c>
      <c r="G58" s="6">
        <v>0</v>
      </c>
      <c r="H58" s="6"/>
      <c r="I58" s="6">
        <v>0</v>
      </c>
      <c r="J58" s="10"/>
      <c r="K58" s="5">
        <v>841533.56</v>
      </c>
      <c r="L58" s="5">
        <v>0</v>
      </c>
      <c r="M58" s="5">
        <v>0</v>
      </c>
      <c r="N58" s="8">
        <f t="shared" si="2"/>
        <v>0</v>
      </c>
      <c r="O58" s="6">
        <v>0</v>
      </c>
      <c r="P58" s="6"/>
      <c r="Q58" s="6"/>
      <c r="R58" s="10"/>
      <c r="S58" s="7">
        <f t="shared" si="6"/>
        <v>3496812.2</v>
      </c>
      <c r="T58" s="7">
        <f t="shared" si="7"/>
        <v>847155.66999999993</v>
      </c>
      <c r="U58" s="9">
        <f t="shared" si="3"/>
        <v>0.24226513222528789</v>
      </c>
    </row>
    <row r="59" spans="2:21" x14ac:dyDescent="0.3">
      <c r="B59" s="12" t="s">
        <v>71</v>
      </c>
      <c r="C59" s="5">
        <v>4830631.4800000004</v>
      </c>
      <c r="D59" s="5">
        <v>226487.11000000004</v>
      </c>
      <c r="E59" s="5">
        <v>1591081.4100000001</v>
      </c>
      <c r="F59" s="8">
        <f t="shared" si="1"/>
        <v>0.32937337832278607</v>
      </c>
      <c r="G59" s="6">
        <v>0</v>
      </c>
      <c r="H59" s="6"/>
      <c r="I59" s="6">
        <v>0</v>
      </c>
      <c r="J59" s="10"/>
      <c r="K59" s="5">
        <v>1530964.92</v>
      </c>
      <c r="L59" s="5">
        <v>5983.2</v>
      </c>
      <c r="M59" s="5">
        <v>5983.2</v>
      </c>
      <c r="N59" s="8">
        <f t="shared" si="2"/>
        <v>3.9081235120658414E-3</v>
      </c>
      <c r="O59" s="6">
        <v>0</v>
      </c>
      <c r="P59" s="6"/>
      <c r="Q59" s="6"/>
      <c r="R59" s="10"/>
      <c r="S59" s="7">
        <f t="shared" si="6"/>
        <v>6361596.4000000004</v>
      </c>
      <c r="T59" s="7">
        <f t="shared" si="7"/>
        <v>1597064.61</v>
      </c>
      <c r="U59" s="9">
        <f t="shared" si="3"/>
        <v>0.25104777316586763</v>
      </c>
    </row>
    <row r="60" spans="2:21" x14ac:dyDescent="0.3">
      <c r="B60" s="12" t="s">
        <v>72</v>
      </c>
      <c r="C60" s="5">
        <v>398962.66</v>
      </c>
      <c r="D60" s="5">
        <v>8469.77</v>
      </c>
      <c r="E60" s="5">
        <v>64871.049999999988</v>
      </c>
      <c r="F60" s="8">
        <f t="shared" si="1"/>
        <v>0.16259930189958127</v>
      </c>
      <c r="G60" s="6">
        <v>0</v>
      </c>
      <c r="H60" s="6"/>
      <c r="I60" s="6">
        <v>0</v>
      </c>
      <c r="J60" s="10"/>
      <c r="K60" s="5">
        <v>126442.64</v>
      </c>
      <c r="L60" s="5">
        <v>0</v>
      </c>
      <c r="M60" s="5">
        <v>0</v>
      </c>
      <c r="N60" s="8">
        <f t="shared" si="2"/>
        <v>0</v>
      </c>
      <c r="O60" s="6">
        <v>0</v>
      </c>
      <c r="P60" s="6"/>
      <c r="Q60" s="6"/>
      <c r="R60" s="10"/>
      <c r="S60" s="7">
        <f t="shared" si="6"/>
        <v>525405.29999999993</v>
      </c>
      <c r="T60" s="7">
        <f t="shared" si="7"/>
        <v>64871.049999999988</v>
      </c>
      <c r="U60" s="9">
        <f t="shared" si="3"/>
        <v>0.12346858701273093</v>
      </c>
    </row>
    <row r="61" spans="2:21" x14ac:dyDescent="0.3">
      <c r="B61" s="12" t="s">
        <v>73</v>
      </c>
      <c r="C61" s="5">
        <v>2652384.7999999998</v>
      </c>
      <c r="D61" s="5">
        <v>85893.670000000013</v>
      </c>
      <c r="E61" s="5">
        <v>543331.16999999946</v>
      </c>
      <c r="F61" s="8">
        <f t="shared" si="1"/>
        <v>0.20484628399318211</v>
      </c>
      <c r="G61" s="6">
        <v>0</v>
      </c>
      <c r="H61" s="6"/>
      <c r="I61" s="6">
        <v>0</v>
      </c>
      <c r="J61" s="10"/>
      <c r="K61" s="5">
        <v>840616.41</v>
      </c>
      <c r="L61" s="5">
        <v>0</v>
      </c>
      <c r="M61" s="5">
        <v>0</v>
      </c>
      <c r="N61" s="8">
        <f t="shared" si="2"/>
        <v>0</v>
      </c>
      <c r="O61" s="6">
        <v>0</v>
      </c>
      <c r="P61" s="6"/>
      <c r="Q61" s="6"/>
      <c r="R61" s="10"/>
      <c r="S61" s="7">
        <f t="shared" si="6"/>
        <v>3493001.21</v>
      </c>
      <c r="T61" s="7">
        <f t="shared" si="7"/>
        <v>543331.16999999946</v>
      </c>
      <c r="U61" s="9">
        <f t="shared" si="3"/>
        <v>0.15554852040832801</v>
      </c>
    </row>
    <row r="62" spans="2:21" x14ac:dyDescent="0.3">
      <c r="B62" s="12" t="s">
        <v>74</v>
      </c>
      <c r="C62" s="5">
        <v>2669682.39</v>
      </c>
      <c r="D62" s="5">
        <v>138525.31999999998</v>
      </c>
      <c r="E62" s="5">
        <v>401138.9700000002</v>
      </c>
      <c r="F62" s="8">
        <f t="shared" si="1"/>
        <v>0.15025718845903621</v>
      </c>
      <c r="G62" s="6">
        <v>0</v>
      </c>
      <c r="H62" s="6"/>
      <c r="I62" s="6">
        <v>0</v>
      </c>
      <c r="J62" s="10"/>
      <c r="K62" s="5">
        <v>846098.51</v>
      </c>
      <c r="L62" s="5">
        <v>0</v>
      </c>
      <c r="M62" s="5">
        <v>0</v>
      </c>
      <c r="N62" s="8">
        <f t="shared" si="2"/>
        <v>0</v>
      </c>
      <c r="O62" s="6">
        <v>0</v>
      </c>
      <c r="P62" s="6"/>
      <c r="Q62" s="6"/>
      <c r="R62" s="10"/>
      <c r="S62" s="7">
        <f t="shared" si="6"/>
        <v>3515780.9000000004</v>
      </c>
      <c r="T62" s="7">
        <f t="shared" si="7"/>
        <v>401138.9700000002</v>
      </c>
      <c r="U62" s="9">
        <f t="shared" si="3"/>
        <v>0.11409669186154352</v>
      </c>
    </row>
    <row r="63" spans="2:21" x14ac:dyDescent="0.3">
      <c r="B63" s="12" t="s">
        <v>75</v>
      </c>
      <c r="C63" s="5">
        <v>2954599.35</v>
      </c>
      <c r="D63" s="5">
        <v>169389.24999999997</v>
      </c>
      <c r="E63" s="5">
        <v>1030824.4300000002</v>
      </c>
      <c r="F63" s="8">
        <f t="shared" si="1"/>
        <v>0.34888805820660596</v>
      </c>
      <c r="G63" s="6">
        <v>0</v>
      </c>
      <c r="H63" s="6"/>
      <c r="I63" s="6">
        <v>0</v>
      </c>
      <c r="J63" s="10"/>
      <c r="K63" s="5">
        <v>936396.82</v>
      </c>
      <c r="L63" s="5">
        <v>0</v>
      </c>
      <c r="M63" s="5">
        <v>0</v>
      </c>
      <c r="N63" s="8">
        <f t="shared" si="2"/>
        <v>0</v>
      </c>
      <c r="O63" s="6">
        <v>0</v>
      </c>
      <c r="P63" s="6"/>
      <c r="Q63" s="6"/>
      <c r="R63" s="10"/>
      <c r="S63" s="7">
        <f t="shared" si="6"/>
        <v>3890996.17</v>
      </c>
      <c r="T63" s="7">
        <f t="shared" si="7"/>
        <v>1030824.4300000002</v>
      </c>
      <c r="U63" s="9">
        <f t="shared" si="3"/>
        <v>0.26492558331148403</v>
      </c>
    </row>
    <row r="64" spans="2:21" x14ac:dyDescent="0.3">
      <c r="B64" s="12" t="s">
        <v>76</v>
      </c>
      <c r="C64" s="5">
        <v>3332449.74</v>
      </c>
      <c r="D64" s="5">
        <v>424063.75999999995</v>
      </c>
      <c r="E64" s="5">
        <v>1839313.3200000003</v>
      </c>
      <c r="F64" s="8">
        <f t="shared" si="1"/>
        <v>0.55194030323170007</v>
      </c>
      <c r="G64" s="6">
        <v>0</v>
      </c>
      <c r="H64" s="6"/>
      <c r="I64" s="6">
        <v>0</v>
      </c>
      <c r="J64" s="10"/>
      <c r="K64" s="5">
        <v>1056148.3899999999</v>
      </c>
      <c r="L64" s="5">
        <v>0</v>
      </c>
      <c r="M64" s="5">
        <v>0</v>
      </c>
      <c r="N64" s="8">
        <f t="shared" si="2"/>
        <v>0</v>
      </c>
      <c r="O64" s="6">
        <v>0</v>
      </c>
      <c r="P64" s="6"/>
      <c r="Q64" s="6"/>
      <c r="R64" s="10"/>
      <c r="S64" s="7">
        <f t="shared" si="6"/>
        <v>4388598.13</v>
      </c>
      <c r="T64" s="7">
        <f t="shared" si="7"/>
        <v>1839313.3200000003</v>
      </c>
      <c r="U64" s="9">
        <f t="shared" si="3"/>
        <v>0.41911181327509711</v>
      </c>
    </row>
    <row r="65" spans="2:21" x14ac:dyDescent="0.3">
      <c r="B65" s="12" t="s">
        <v>77</v>
      </c>
      <c r="C65" s="5">
        <v>2577603.9700000002</v>
      </c>
      <c r="D65" s="5">
        <v>709511.7</v>
      </c>
      <c r="E65" s="5">
        <v>1716760.6900000002</v>
      </c>
      <c r="F65" s="8">
        <f t="shared" si="1"/>
        <v>0.66602965776779122</v>
      </c>
      <c r="G65" s="6">
        <v>0</v>
      </c>
      <c r="H65" s="6"/>
      <c r="I65" s="6">
        <v>0</v>
      </c>
      <c r="J65" s="10"/>
      <c r="K65" s="5">
        <v>816916.23</v>
      </c>
      <c r="L65" s="5">
        <v>0</v>
      </c>
      <c r="M65" s="5">
        <v>0</v>
      </c>
      <c r="N65" s="8">
        <f t="shared" si="2"/>
        <v>0</v>
      </c>
      <c r="O65" s="6">
        <v>0</v>
      </c>
      <c r="P65" s="6"/>
      <c r="Q65" s="6"/>
      <c r="R65" s="10"/>
      <c r="S65" s="7">
        <f t="shared" si="6"/>
        <v>3394520.2</v>
      </c>
      <c r="T65" s="7">
        <f t="shared" si="7"/>
        <v>1716760.6900000002</v>
      </c>
      <c r="U65" s="9">
        <f t="shared" si="3"/>
        <v>0.50574472645648128</v>
      </c>
    </row>
    <row r="66" spans="2:21" x14ac:dyDescent="0.3">
      <c r="B66" s="12" t="s">
        <v>78</v>
      </c>
      <c r="C66" s="5">
        <v>7441632.2400000002</v>
      </c>
      <c r="D66" s="5">
        <v>100491.68000000001</v>
      </c>
      <c r="E66" s="5">
        <v>112783.91000000015</v>
      </c>
      <c r="F66" s="8">
        <f t="shared" si="1"/>
        <v>1.5155802700618292E-2</v>
      </c>
      <c r="G66" s="6">
        <v>6163941.5999999996</v>
      </c>
      <c r="H66" s="6">
        <v>699600</v>
      </c>
      <c r="I66" s="6">
        <v>3296117</v>
      </c>
      <c r="J66" s="10">
        <f t="shared" si="4"/>
        <v>0.5347417632899053</v>
      </c>
      <c r="K66" s="5">
        <v>2361099.0699999998</v>
      </c>
      <c r="L66" s="5">
        <v>0</v>
      </c>
      <c r="M66" s="5">
        <v>0</v>
      </c>
      <c r="N66" s="8">
        <f t="shared" si="2"/>
        <v>0</v>
      </c>
      <c r="O66" s="6">
        <v>4877238.5</v>
      </c>
      <c r="P66" s="6">
        <v>0</v>
      </c>
      <c r="Q66" s="6">
        <v>1404023</v>
      </c>
      <c r="R66" s="10">
        <f t="shared" si="5"/>
        <v>0.28787253278673985</v>
      </c>
      <c r="S66" s="7">
        <f t="shared" si="6"/>
        <v>9802731.3100000005</v>
      </c>
      <c r="T66" s="7">
        <f t="shared" si="7"/>
        <v>112783.91000000015</v>
      </c>
      <c r="U66" s="9">
        <f t="shared" si="3"/>
        <v>1.1505355643579315E-2</v>
      </c>
    </row>
    <row r="67" spans="2:21" x14ac:dyDescent="0.3">
      <c r="B67" s="12" t="s">
        <v>79</v>
      </c>
      <c r="C67" s="5">
        <v>3378028.56</v>
      </c>
      <c r="D67" s="5">
        <v>85335.360000000001</v>
      </c>
      <c r="E67" s="5">
        <v>557042.23</v>
      </c>
      <c r="F67" s="8">
        <f t="shared" si="1"/>
        <v>0.16490157501806318</v>
      </c>
      <c r="G67" s="6">
        <v>0</v>
      </c>
      <c r="H67" s="6"/>
      <c r="I67" s="6">
        <v>0</v>
      </c>
      <c r="J67" s="10"/>
      <c r="K67" s="5">
        <v>1070593.6200000001</v>
      </c>
      <c r="L67" s="5">
        <v>17821.68</v>
      </c>
      <c r="M67" s="5">
        <v>22584.010000000002</v>
      </c>
      <c r="N67" s="8">
        <f t="shared" si="2"/>
        <v>2.1094848295471813E-2</v>
      </c>
      <c r="O67" s="6">
        <v>0</v>
      </c>
      <c r="P67" s="6"/>
      <c r="Q67" s="6"/>
      <c r="R67" s="10"/>
      <c r="S67" s="7">
        <f t="shared" si="6"/>
        <v>4448622.18</v>
      </c>
      <c r="T67" s="7">
        <f t="shared" si="7"/>
        <v>579626.23999999999</v>
      </c>
      <c r="U67" s="9">
        <f t="shared" si="3"/>
        <v>0.1302934294141383</v>
      </c>
    </row>
    <row r="68" spans="2:21" x14ac:dyDescent="0.3">
      <c r="B68" s="12" t="s">
        <v>80</v>
      </c>
      <c r="C68" s="5">
        <v>12551074.630000001</v>
      </c>
      <c r="D68" s="5">
        <v>835222.86</v>
      </c>
      <c r="E68" s="5">
        <v>5805168.9200000009</v>
      </c>
      <c r="F68" s="8">
        <f t="shared" ref="F68:F70" si="8">E68/C68</f>
        <v>0.46252365563378062</v>
      </c>
      <c r="G68" s="6">
        <v>10396118.5</v>
      </c>
      <c r="H68" s="6">
        <v>1521074</v>
      </c>
      <c r="I68" s="6">
        <v>3613108</v>
      </c>
      <c r="J68" s="10">
        <f t="shared" ref="J68:J70" si="9">I68/G68</f>
        <v>0.34754394152009715</v>
      </c>
      <c r="K68" s="5">
        <v>3982235.31</v>
      </c>
      <c r="L68" s="5">
        <v>0</v>
      </c>
      <c r="M68" s="5">
        <v>0</v>
      </c>
      <c r="N68" s="8">
        <f t="shared" ref="N68:N70" si="10">M68/K68</f>
        <v>0</v>
      </c>
      <c r="O68" s="6">
        <v>8225962</v>
      </c>
      <c r="P68" s="6">
        <v>0</v>
      </c>
      <c r="Q68" s="6">
        <v>1594625</v>
      </c>
      <c r="R68" s="10">
        <f t="shared" ref="R68:R70" si="11">Q68/O68</f>
        <v>0.19385270683234374</v>
      </c>
      <c r="S68" s="7">
        <f t="shared" si="6"/>
        <v>16533309.940000001</v>
      </c>
      <c r="T68" s="7">
        <f t="shared" si="7"/>
        <v>5805168.9200000009</v>
      </c>
      <c r="U68" s="9">
        <f t="shared" ref="U68:U70" si="12">T68/S68</f>
        <v>0.35111958470912208</v>
      </c>
    </row>
    <row r="69" spans="2:21" x14ac:dyDescent="0.3">
      <c r="B69" s="12" t="s">
        <v>81</v>
      </c>
      <c r="C69" s="5">
        <v>1762249.51</v>
      </c>
      <c r="D69" s="5">
        <v>10129.01</v>
      </c>
      <c r="E69" s="5">
        <v>211674.8899999999</v>
      </c>
      <c r="F69" s="8">
        <f t="shared" si="8"/>
        <v>0.12011629953581313</v>
      </c>
      <c r="G69" s="6">
        <v>0</v>
      </c>
      <c r="H69" s="6"/>
      <c r="I69" s="6">
        <v>0</v>
      </c>
      <c r="J69" s="10"/>
      <c r="K69" s="5">
        <v>558507.15</v>
      </c>
      <c r="L69" s="5">
        <v>0</v>
      </c>
      <c r="M69" s="5">
        <v>0</v>
      </c>
      <c r="N69" s="8">
        <f t="shared" si="10"/>
        <v>0</v>
      </c>
      <c r="O69" s="6">
        <v>0</v>
      </c>
      <c r="P69" s="6"/>
      <c r="Q69" s="6"/>
      <c r="R69" s="10"/>
      <c r="S69" s="7">
        <f t="shared" ref="S69:S70" si="13">C69+K69</f>
        <v>2320756.66</v>
      </c>
      <c r="T69" s="7">
        <f t="shared" ref="T69:T70" si="14">E69+M69</f>
        <v>211674.8899999999</v>
      </c>
      <c r="U69" s="9">
        <f t="shared" si="12"/>
        <v>9.1209429083357621E-2</v>
      </c>
    </row>
    <row r="70" spans="2:21" x14ac:dyDescent="0.3">
      <c r="B70" s="12" t="s">
        <v>82</v>
      </c>
      <c r="C70" s="5">
        <v>16154131.859999999</v>
      </c>
      <c r="D70" s="5">
        <v>3426234.37</v>
      </c>
      <c r="E70" s="5">
        <v>3664446.5</v>
      </c>
      <c r="F70" s="8">
        <f t="shared" si="8"/>
        <v>0.22684267602604552</v>
      </c>
      <c r="G70" s="6">
        <v>13380549.1</v>
      </c>
      <c r="H70" s="6">
        <v>2048573</v>
      </c>
      <c r="I70" s="6">
        <v>14732179</v>
      </c>
      <c r="J70" s="10">
        <f t="shared" si="9"/>
        <v>1.1010145316084226</v>
      </c>
      <c r="K70" s="5">
        <v>5125422</v>
      </c>
      <c r="L70" s="5">
        <v>0</v>
      </c>
      <c r="M70" s="5">
        <v>0</v>
      </c>
      <c r="N70" s="8">
        <f t="shared" si="10"/>
        <v>0</v>
      </c>
      <c r="O70" s="6">
        <v>10587402.300000001</v>
      </c>
      <c r="P70" s="6">
        <v>0</v>
      </c>
      <c r="Q70" s="6">
        <v>0</v>
      </c>
      <c r="R70" s="10">
        <f t="shared" si="11"/>
        <v>0</v>
      </c>
      <c r="S70" s="7">
        <f t="shared" si="13"/>
        <v>21279553.859999999</v>
      </c>
      <c r="T70" s="7">
        <f t="shared" si="14"/>
        <v>3664446.5</v>
      </c>
      <c r="U70" s="9">
        <f t="shared" si="12"/>
        <v>0.17220504358825878</v>
      </c>
    </row>
    <row r="71" spans="2:21" x14ac:dyDescent="0.3"/>
    <row r="72" spans="2:21" x14ac:dyDescent="0.3">
      <c r="B72" s="13" t="s">
        <v>16482</v>
      </c>
    </row>
    <row r="73" spans="2:21" x14ac:dyDescent="0.3"/>
  </sheetData>
  <pageMargins left="0.7" right="0.7" top="0.75" bottom="0.75" header="0.3" footer="0.3"/>
  <pageSetup scale="70" orientation="portrait" r:id="rId1"/>
  <rowBreaks count="1" manualBreakCount="1">
    <brk id="59" max="16383" man="1"/>
  </rowBreaks>
  <colBreaks count="3" manualBreakCount="3">
    <brk id="6" max="1048575" man="1"/>
    <brk id="10" max="1048575" man="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41D11-75A8-451E-A1B6-A91CB6B755A1}">
  <dimension ref="A1:S74"/>
  <sheetViews>
    <sheetView zoomScaleNormal="100" workbookViewId="0">
      <pane xSplit="2" ySplit="3" topLeftCell="C45" activePane="bottomRight" state="frozen"/>
      <selection pane="topRight" activeCell="C1" sqref="C1"/>
      <selection pane="bottomLeft" activeCell="A4" sqref="A4"/>
      <selection pane="bottomRight" activeCell="E68" sqref="E68"/>
    </sheetView>
  </sheetViews>
  <sheetFormatPr defaultColWidth="0" defaultRowHeight="14.4" zeroHeight="1" x14ac:dyDescent="0.3"/>
  <cols>
    <col min="1" max="1" width="14.5546875" style="12" bestFit="1" customWidth="1"/>
    <col min="2" max="2" width="20.6640625" customWidth="1"/>
    <col min="3" max="3" width="18.109375" bestFit="1" customWidth="1"/>
    <col min="4" max="4" width="20.6640625" bestFit="1" customWidth="1"/>
    <col min="5" max="5" width="18" bestFit="1" customWidth="1"/>
    <col min="6" max="6" width="19" bestFit="1" customWidth="1"/>
    <col min="7" max="7" width="27.6640625" bestFit="1" customWidth="1"/>
    <col min="8" max="8" width="29.33203125" bestFit="1" customWidth="1"/>
    <col min="9" max="9" width="18.77734375" bestFit="1" customWidth="1"/>
    <col min="10" max="10" width="18.109375" bestFit="1" customWidth="1"/>
    <col min="11" max="11" width="20.6640625" bestFit="1" customWidth="1"/>
    <col min="12" max="12" width="18" bestFit="1" customWidth="1"/>
    <col min="13" max="13" width="19" bestFit="1" customWidth="1"/>
    <col min="14" max="14" width="28.109375" bestFit="1" customWidth="1"/>
    <col min="15" max="15" width="29.33203125" bestFit="1" customWidth="1"/>
    <col min="16" max="16" width="22.88671875" bestFit="1" customWidth="1"/>
    <col min="17" max="18" width="27.21875" bestFit="1" customWidth="1"/>
    <col min="19" max="19" width="29.88671875" bestFit="1" customWidth="1"/>
    <col min="20" max="20" width="8.88671875" hidden="1" customWidth="1"/>
    <col min="21" max="16384" width="8.88671875" hidden="1"/>
  </cols>
  <sheetData>
    <row r="1" spans="1:19" x14ac:dyDescent="0.3">
      <c r="A1" s="11"/>
      <c r="B1" s="3"/>
      <c r="C1" s="3"/>
      <c r="D1" s="3"/>
      <c r="E1" s="3"/>
      <c r="F1" s="3"/>
      <c r="G1" s="3"/>
      <c r="H1" s="3"/>
    </row>
    <row r="2" spans="1:19" x14ac:dyDescent="0.3">
      <c r="A2" s="11"/>
      <c r="B2" s="3"/>
      <c r="C2" s="3"/>
      <c r="D2" s="3"/>
      <c r="E2" s="3"/>
      <c r="F2" s="3"/>
      <c r="G2" s="3"/>
      <c r="H2" s="3"/>
    </row>
    <row r="3" spans="1:19" s="20" customFormat="1" ht="45.6" customHeight="1" x14ac:dyDescent="0.3">
      <c r="A3" s="20" t="s">
        <v>91</v>
      </c>
      <c r="B3" s="20" t="s">
        <v>16475</v>
      </c>
      <c r="C3" s="20" t="s">
        <v>6</v>
      </c>
      <c r="D3" s="20" t="s">
        <v>16476</v>
      </c>
      <c r="E3" s="20" t="s">
        <v>8</v>
      </c>
      <c r="F3" s="20" t="s">
        <v>7</v>
      </c>
      <c r="G3" s="20" t="s">
        <v>16477</v>
      </c>
      <c r="H3" s="20" t="s">
        <v>83</v>
      </c>
      <c r="I3" s="20" t="s">
        <v>16478</v>
      </c>
      <c r="J3" s="20" t="s">
        <v>9</v>
      </c>
      <c r="K3" s="20" t="s">
        <v>16479</v>
      </c>
      <c r="L3" s="20" t="s">
        <v>10</v>
      </c>
      <c r="M3" s="20" t="s">
        <v>11</v>
      </c>
      <c r="N3" s="20" t="s">
        <v>16480</v>
      </c>
      <c r="O3" s="20" t="s">
        <v>84</v>
      </c>
      <c r="P3" s="20" t="s">
        <v>12</v>
      </c>
      <c r="Q3" s="20" t="s">
        <v>13</v>
      </c>
      <c r="R3" s="20" t="s">
        <v>14</v>
      </c>
      <c r="S3" s="20" t="s">
        <v>16481</v>
      </c>
    </row>
    <row r="4" spans="1:19" x14ac:dyDescent="0.3">
      <c r="A4" s="11" t="s">
        <v>15</v>
      </c>
      <c r="B4" s="3">
        <f>SUM(B5:B71)</f>
        <v>18922</v>
      </c>
      <c r="C4" s="3">
        <f t="shared" ref="C4:S4" si="0">SUM(C5:C71)</f>
        <v>141177</v>
      </c>
      <c r="D4" s="3">
        <f t="shared" si="0"/>
        <v>2244</v>
      </c>
      <c r="E4" s="3">
        <f t="shared" si="0"/>
        <v>13121</v>
      </c>
      <c r="F4" s="3">
        <f t="shared" si="0"/>
        <v>73687</v>
      </c>
      <c r="G4" s="3">
        <f t="shared" si="0"/>
        <v>10428</v>
      </c>
      <c r="H4" s="3">
        <f t="shared" si="0"/>
        <v>51201</v>
      </c>
      <c r="I4" s="2">
        <f t="shared" si="0"/>
        <v>7539</v>
      </c>
      <c r="J4" s="2">
        <f t="shared" si="0"/>
        <v>15893</v>
      </c>
      <c r="K4" s="2">
        <f t="shared" si="0"/>
        <v>796</v>
      </c>
      <c r="L4" s="2">
        <f t="shared" si="0"/>
        <v>1123</v>
      </c>
      <c r="M4" s="2">
        <f t="shared" si="0"/>
        <v>13421</v>
      </c>
      <c r="N4" s="2">
        <f t="shared" si="0"/>
        <v>407</v>
      </c>
      <c r="O4" s="2">
        <f t="shared" si="0"/>
        <v>1349</v>
      </c>
      <c r="P4" s="4">
        <f t="shared" si="0"/>
        <v>157070</v>
      </c>
      <c r="Q4" s="4">
        <f t="shared" si="0"/>
        <v>14244</v>
      </c>
      <c r="R4" s="4">
        <f t="shared" si="0"/>
        <v>87108</v>
      </c>
      <c r="S4" s="4">
        <f t="shared" si="0"/>
        <v>52550</v>
      </c>
    </row>
    <row r="5" spans="1:19" x14ac:dyDescent="0.3">
      <c r="A5" s="11" t="s">
        <v>16</v>
      </c>
      <c r="B5" s="3">
        <v>149</v>
      </c>
      <c r="C5" s="3">
        <v>898</v>
      </c>
      <c r="D5" s="3">
        <v>5</v>
      </c>
      <c r="E5" s="3">
        <v>73</v>
      </c>
      <c r="F5" s="3">
        <v>25</v>
      </c>
      <c r="G5" s="3">
        <v>156</v>
      </c>
      <c r="H5" s="3">
        <v>800</v>
      </c>
      <c r="I5" s="2">
        <v>0</v>
      </c>
      <c r="J5" s="2">
        <v>0</v>
      </c>
      <c r="K5" s="2">
        <v>0</v>
      </c>
      <c r="L5" s="2">
        <v>0</v>
      </c>
      <c r="M5" s="2">
        <v>0</v>
      </c>
      <c r="N5" s="2">
        <v>0</v>
      </c>
      <c r="O5" s="2">
        <v>0</v>
      </c>
      <c r="P5" s="4">
        <f>C5+J5</f>
        <v>898</v>
      </c>
      <c r="Q5" s="4">
        <f>E5+L5</f>
        <v>73</v>
      </c>
      <c r="R5" s="4">
        <f>F5+M5</f>
        <v>25</v>
      </c>
      <c r="S5" s="4">
        <f>H5+O5</f>
        <v>800</v>
      </c>
    </row>
    <row r="6" spans="1:19" x14ac:dyDescent="0.3">
      <c r="A6" s="11" t="s">
        <v>17</v>
      </c>
      <c r="B6" s="3">
        <v>1081</v>
      </c>
      <c r="C6" s="3">
        <v>10831</v>
      </c>
      <c r="D6" s="3">
        <v>18</v>
      </c>
      <c r="E6" s="3">
        <v>96</v>
      </c>
      <c r="F6" s="3">
        <v>3564</v>
      </c>
      <c r="G6" s="3">
        <v>2402</v>
      </c>
      <c r="H6" s="3">
        <v>7171</v>
      </c>
      <c r="I6" s="2">
        <v>0</v>
      </c>
      <c r="J6" s="2">
        <v>0</v>
      </c>
      <c r="K6" s="2">
        <v>0</v>
      </c>
      <c r="L6" s="2">
        <v>0</v>
      </c>
      <c r="M6" s="2">
        <v>0</v>
      </c>
      <c r="N6" s="2">
        <v>0</v>
      </c>
      <c r="O6" s="2">
        <v>0</v>
      </c>
      <c r="P6" s="4">
        <f t="shared" ref="P6:P69" si="1">C6+J6</f>
        <v>10831</v>
      </c>
      <c r="Q6" s="4">
        <f t="shared" ref="Q6:Q69" si="2">E6+L6</f>
        <v>96</v>
      </c>
      <c r="R6" s="4">
        <f t="shared" ref="R6:R69" si="3">F6+M6</f>
        <v>3564</v>
      </c>
      <c r="S6" s="4">
        <f t="shared" ref="S6:S69" si="4">H6+O6</f>
        <v>7171</v>
      </c>
    </row>
    <row r="7" spans="1:19" x14ac:dyDescent="0.3">
      <c r="A7" s="11" t="s">
        <v>18</v>
      </c>
      <c r="B7" s="3">
        <v>210</v>
      </c>
      <c r="C7" s="3">
        <v>681</v>
      </c>
      <c r="D7" s="3">
        <v>8</v>
      </c>
      <c r="E7" s="3">
        <v>111</v>
      </c>
      <c r="F7" s="3">
        <v>186</v>
      </c>
      <c r="G7" s="3">
        <v>99</v>
      </c>
      <c r="H7" s="3">
        <v>384</v>
      </c>
      <c r="I7" s="2">
        <v>0</v>
      </c>
      <c r="J7" s="2">
        <v>0</v>
      </c>
      <c r="K7" s="2">
        <v>0</v>
      </c>
      <c r="L7" s="2">
        <v>0</v>
      </c>
      <c r="M7" s="2">
        <v>0</v>
      </c>
      <c r="N7" s="2">
        <v>0</v>
      </c>
      <c r="O7" s="2">
        <v>0</v>
      </c>
      <c r="P7" s="4">
        <f t="shared" si="1"/>
        <v>681</v>
      </c>
      <c r="Q7" s="4">
        <f t="shared" si="2"/>
        <v>111</v>
      </c>
      <c r="R7" s="4">
        <f t="shared" si="3"/>
        <v>186</v>
      </c>
      <c r="S7" s="4">
        <f t="shared" si="4"/>
        <v>384</v>
      </c>
    </row>
    <row r="8" spans="1:19" x14ac:dyDescent="0.3">
      <c r="A8" s="11" t="s">
        <v>19</v>
      </c>
      <c r="B8" s="3">
        <v>176</v>
      </c>
      <c r="C8" s="3">
        <v>1836</v>
      </c>
      <c r="D8" s="3">
        <v>1</v>
      </c>
      <c r="E8" s="3">
        <v>57</v>
      </c>
      <c r="F8" s="3">
        <v>529</v>
      </c>
      <c r="G8" s="3">
        <v>122</v>
      </c>
      <c r="H8" s="3">
        <v>1250</v>
      </c>
      <c r="I8" s="2">
        <v>0</v>
      </c>
      <c r="J8" s="2">
        <v>0</v>
      </c>
      <c r="K8" s="2">
        <v>0</v>
      </c>
      <c r="L8" s="2">
        <v>0</v>
      </c>
      <c r="M8" s="2">
        <v>0</v>
      </c>
      <c r="N8" s="2">
        <v>0</v>
      </c>
      <c r="O8" s="2">
        <v>0</v>
      </c>
      <c r="P8" s="4">
        <f t="shared" si="1"/>
        <v>1836</v>
      </c>
      <c r="Q8" s="4">
        <f t="shared" si="2"/>
        <v>57</v>
      </c>
      <c r="R8" s="4">
        <f t="shared" si="3"/>
        <v>529</v>
      </c>
      <c r="S8" s="4">
        <f t="shared" si="4"/>
        <v>1250</v>
      </c>
    </row>
    <row r="9" spans="1:19" x14ac:dyDescent="0.3">
      <c r="A9" s="11" t="s">
        <v>20</v>
      </c>
      <c r="B9" s="3">
        <v>49</v>
      </c>
      <c r="C9" s="3">
        <v>339</v>
      </c>
      <c r="D9" s="3">
        <v>37</v>
      </c>
      <c r="E9" s="3">
        <v>99</v>
      </c>
      <c r="F9" s="3">
        <v>34</v>
      </c>
      <c r="G9" s="3">
        <v>37</v>
      </c>
      <c r="H9" s="3">
        <v>206</v>
      </c>
      <c r="I9" s="2">
        <v>0</v>
      </c>
      <c r="J9" s="2">
        <v>0</v>
      </c>
      <c r="K9" s="2">
        <v>0</v>
      </c>
      <c r="L9" s="2">
        <v>0</v>
      </c>
      <c r="M9" s="2">
        <v>0</v>
      </c>
      <c r="N9" s="2">
        <v>0</v>
      </c>
      <c r="O9" s="2">
        <v>0</v>
      </c>
      <c r="P9" s="4">
        <f t="shared" si="1"/>
        <v>339</v>
      </c>
      <c r="Q9" s="4">
        <f t="shared" si="2"/>
        <v>99</v>
      </c>
      <c r="R9" s="4">
        <f t="shared" si="3"/>
        <v>34</v>
      </c>
      <c r="S9" s="4">
        <f t="shared" si="4"/>
        <v>206</v>
      </c>
    </row>
    <row r="10" spans="1:19" x14ac:dyDescent="0.3">
      <c r="A10" s="11" t="s">
        <v>21</v>
      </c>
      <c r="B10" s="3">
        <v>63</v>
      </c>
      <c r="C10" s="3">
        <v>865</v>
      </c>
      <c r="D10" s="3">
        <v>0</v>
      </c>
      <c r="E10" s="3">
        <v>0</v>
      </c>
      <c r="F10" s="3">
        <v>0</v>
      </c>
      <c r="G10" s="3">
        <v>63</v>
      </c>
      <c r="H10" s="3">
        <v>865</v>
      </c>
      <c r="I10" s="2">
        <v>0</v>
      </c>
      <c r="J10" s="2">
        <v>0</v>
      </c>
      <c r="K10" s="2">
        <v>0</v>
      </c>
      <c r="L10" s="2">
        <v>0</v>
      </c>
      <c r="M10" s="2">
        <v>0</v>
      </c>
      <c r="N10" s="2">
        <v>0</v>
      </c>
      <c r="O10" s="2">
        <v>0</v>
      </c>
      <c r="P10" s="4">
        <f t="shared" si="1"/>
        <v>865</v>
      </c>
      <c r="Q10" s="4">
        <f t="shared" si="2"/>
        <v>0</v>
      </c>
      <c r="R10" s="4">
        <f t="shared" si="3"/>
        <v>0</v>
      </c>
      <c r="S10" s="4">
        <f t="shared" si="4"/>
        <v>865</v>
      </c>
    </row>
    <row r="11" spans="1:19" x14ac:dyDescent="0.3">
      <c r="A11" s="11" t="s">
        <v>22</v>
      </c>
      <c r="B11" s="3">
        <v>308</v>
      </c>
      <c r="C11" s="3">
        <v>2145</v>
      </c>
      <c r="D11" s="3">
        <v>9</v>
      </c>
      <c r="E11" s="3">
        <v>138</v>
      </c>
      <c r="F11" s="3">
        <v>1430</v>
      </c>
      <c r="G11" s="3">
        <v>82</v>
      </c>
      <c r="H11" s="3">
        <v>576</v>
      </c>
      <c r="I11" s="2">
        <v>0</v>
      </c>
      <c r="J11" s="2">
        <v>0</v>
      </c>
      <c r="K11" s="2">
        <v>0</v>
      </c>
      <c r="L11" s="2">
        <v>0</v>
      </c>
      <c r="M11" s="2">
        <v>0</v>
      </c>
      <c r="N11" s="2">
        <v>0</v>
      </c>
      <c r="O11" s="2">
        <v>0</v>
      </c>
      <c r="P11" s="4">
        <f t="shared" si="1"/>
        <v>2145</v>
      </c>
      <c r="Q11" s="4">
        <f t="shared" si="2"/>
        <v>138</v>
      </c>
      <c r="R11" s="4">
        <f t="shared" si="3"/>
        <v>1430</v>
      </c>
      <c r="S11" s="4">
        <f t="shared" si="4"/>
        <v>576</v>
      </c>
    </row>
    <row r="12" spans="1:19" x14ac:dyDescent="0.3">
      <c r="A12" s="11" t="s">
        <v>23</v>
      </c>
      <c r="B12" s="3">
        <v>66</v>
      </c>
      <c r="C12" s="3">
        <v>487</v>
      </c>
      <c r="D12" s="3">
        <v>5</v>
      </c>
      <c r="E12" s="3">
        <v>76</v>
      </c>
      <c r="F12" s="3">
        <v>116</v>
      </c>
      <c r="G12" s="3">
        <v>89</v>
      </c>
      <c r="H12" s="3">
        <v>293</v>
      </c>
      <c r="I12" s="2">
        <v>0</v>
      </c>
      <c r="J12" s="2">
        <v>0</v>
      </c>
      <c r="K12" s="2">
        <v>0</v>
      </c>
      <c r="L12" s="2">
        <v>0</v>
      </c>
      <c r="M12" s="2">
        <v>0</v>
      </c>
      <c r="N12" s="2">
        <v>0</v>
      </c>
      <c r="O12" s="2">
        <v>0</v>
      </c>
      <c r="P12" s="4">
        <f t="shared" si="1"/>
        <v>487</v>
      </c>
      <c r="Q12" s="4">
        <f t="shared" si="2"/>
        <v>76</v>
      </c>
      <c r="R12" s="4">
        <f t="shared" si="3"/>
        <v>116</v>
      </c>
      <c r="S12" s="4">
        <f t="shared" si="4"/>
        <v>293</v>
      </c>
    </row>
    <row r="13" spans="1:19" x14ac:dyDescent="0.3">
      <c r="A13" s="11" t="s">
        <v>24</v>
      </c>
      <c r="B13" s="3">
        <v>283</v>
      </c>
      <c r="C13" s="3">
        <v>747</v>
      </c>
      <c r="D13" s="3">
        <v>10</v>
      </c>
      <c r="E13" s="3">
        <v>43</v>
      </c>
      <c r="F13" s="3">
        <v>117</v>
      </c>
      <c r="G13" s="3">
        <v>372</v>
      </c>
      <c r="H13" s="3">
        <v>587</v>
      </c>
      <c r="I13" s="2">
        <v>71</v>
      </c>
      <c r="J13" s="2">
        <v>110</v>
      </c>
      <c r="K13" s="2">
        <v>3</v>
      </c>
      <c r="L13" s="2">
        <v>7</v>
      </c>
      <c r="M13" s="2">
        <v>5</v>
      </c>
      <c r="N13" s="2">
        <v>79</v>
      </c>
      <c r="O13" s="2">
        <v>98</v>
      </c>
      <c r="P13" s="4">
        <f t="shared" si="1"/>
        <v>857</v>
      </c>
      <c r="Q13" s="4">
        <f t="shared" si="2"/>
        <v>50</v>
      </c>
      <c r="R13" s="4">
        <f t="shared" si="3"/>
        <v>122</v>
      </c>
      <c r="S13" s="4">
        <f t="shared" si="4"/>
        <v>685</v>
      </c>
    </row>
    <row r="14" spans="1:19" x14ac:dyDescent="0.3">
      <c r="A14" s="11" t="s">
        <v>25</v>
      </c>
      <c r="B14" s="3">
        <v>413</v>
      </c>
      <c r="C14" s="3">
        <v>1665</v>
      </c>
      <c r="D14" s="3">
        <v>29</v>
      </c>
      <c r="E14" s="3">
        <v>178</v>
      </c>
      <c r="F14" s="3">
        <v>394</v>
      </c>
      <c r="G14" s="3">
        <v>379</v>
      </c>
      <c r="H14" s="3">
        <v>1093</v>
      </c>
      <c r="I14" s="2">
        <v>0</v>
      </c>
      <c r="J14" s="2">
        <v>0</v>
      </c>
      <c r="K14" s="2">
        <v>0</v>
      </c>
      <c r="L14" s="2">
        <v>0</v>
      </c>
      <c r="M14" s="2">
        <v>0</v>
      </c>
      <c r="N14" s="2">
        <v>0</v>
      </c>
      <c r="O14" s="2">
        <v>0</v>
      </c>
      <c r="P14" s="4">
        <f t="shared" si="1"/>
        <v>1665</v>
      </c>
      <c r="Q14" s="4">
        <f t="shared" si="2"/>
        <v>178</v>
      </c>
      <c r="R14" s="4">
        <f t="shared" si="3"/>
        <v>394</v>
      </c>
      <c r="S14" s="4">
        <f t="shared" si="4"/>
        <v>1093</v>
      </c>
    </row>
    <row r="15" spans="1:19" x14ac:dyDescent="0.3">
      <c r="A15" s="11" t="s">
        <v>26</v>
      </c>
      <c r="B15" s="3">
        <v>201</v>
      </c>
      <c r="C15" s="3">
        <v>1442</v>
      </c>
      <c r="D15" s="3">
        <v>79</v>
      </c>
      <c r="E15" s="3">
        <v>328</v>
      </c>
      <c r="F15" s="3">
        <v>898</v>
      </c>
      <c r="G15" s="3">
        <v>30</v>
      </c>
      <c r="H15" s="3">
        <v>215</v>
      </c>
      <c r="I15" s="2">
        <v>0</v>
      </c>
      <c r="J15" s="2">
        <v>0</v>
      </c>
      <c r="K15" s="2">
        <v>0</v>
      </c>
      <c r="L15" s="2">
        <v>0</v>
      </c>
      <c r="M15" s="2">
        <v>0</v>
      </c>
      <c r="N15" s="2">
        <v>0</v>
      </c>
      <c r="O15" s="2">
        <v>0</v>
      </c>
      <c r="P15" s="4">
        <f t="shared" si="1"/>
        <v>1442</v>
      </c>
      <c r="Q15" s="4">
        <f t="shared" si="2"/>
        <v>328</v>
      </c>
      <c r="R15" s="4">
        <f t="shared" si="3"/>
        <v>898</v>
      </c>
      <c r="S15" s="4">
        <f t="shared" si="4"/>
        <v>215</v>
      </c>
    </row>
    <row r="16" spans="1:19" x14ac:dyDescent="0.3">
      <c r="A16" s="11" t="s">
        <v>27</v>
      </c>
      <c r="B16" s="3">
        <v>22</v>
      </c>
      <c r="C16" s="3">
        <v>90</v>
      </c>
      <c r="D16" s="3">
        <v>2</v>
      </c>
      <c r="E16" s="3">
        <v>7</v>
      </c>
      <c r="F16" s="3">
        <v>13</v>
      </c>
      <c r="G16" s="3">
        <v>20</v>
      </c>
      <c r="H16" s="3">
        <v>70</v>
      </c>
      <c r="I16" s="2">
        <v>0</v>
      </c>
      <c r="J16" s="2">
        <v>0</v>
      </c>
      <c r="K16" s="2">
        <v>0</v>
      </c>
      <c r="L16" s="2">
        <v>0</v>
      </c>
      <c r="M16" s="2">
        <v>0</v>
      </c>
      <c r="N16" s="2">
        <v>0</v>
      </c>
      <c r="O16" s="2">
        <v>0</v>
      </c>
      <c r="P16" s="4">
        <f t="shared" si="1"/>
        <v>90</v>
      </c>
      <c r="Q16" s="4">
        <f t="shared" si="2"/>
        <v>7</v>
      </c>
      <c r="R16" s="4">
        <f t="shared" si="3"/>
        <v>13</v>
      </c>
      <c r="S16" s="4">
        <f t="shared" si="4"/>
        <v>70</v>
      </c>
    </row>
    <row r="17" spans="1:19" x14ac:dyDescent="0.3">
      <c r="A17" s="11" t="s">
        <v>28</v>
      </c>
      <c r="B17" s="3">
        <v>54</v>
      </c>
      <c r="C17" s="3">
        <v>382</v>
      </c>
      <c r="D17" s="3">
        <v>3</v>
      </c>
      <c r="E17" s="3">
        <v>17</v>
      </c>
      <c r="F17" s="3">
        <v>8</v>
      </c>
      <c r="G17" s="3">
        <v>64</v>
      </c>
      <c r="H17" s="3">
        <v>357</v>
      </c>
      <c r="I17" s="2">
        <v>0</v>
      </c>
      <c r="J17" s="2">
        <v>0</v>
      </c>
      <c r="K17" s="2">
        <v>0</v>
      </c>
      <c r="L17" s="2">
        <v>0</v>
      </c>
      <c r="M17" s="2">
        <v>0</v>
      </c>
      <c r="N17" s="2">
        <v>0</v>
      </c>
      <c r="O17" s="2">
        <v>0</v>
      </c>
      <c r="P17" s="4">
        <f t="shared" si="1"/>
        <v>382</v>
      </c>
      <c r="Q17" s="4">
        <f t="shared" si="2"/>
        <v>17</v>
      </c>
      <c r="R17" s="4">
        <f t="shared" si="3"/>
        <v>8</v>
      </c>
      <c r="S17" s="4">
        <f t="shared" si="4"/>
        <v>357</v>
      </c>
    </row>
    <row r="18" spans="1:19" x14ac:dyDescent="0.3">
      <c r="A18" s="11" t="s">
        <v>29</v>
      </c>
      <c r="B18" s="3">
        <v>300</v>
      </c>
      <c r="C18" s="3">
        <v>2259</v>
      </c>
      <c r="D18" s="3">
        <v>472</v>
      </c>
      <c r="E18" s="3">
        <v>991</v>
      </c>
      <c r="F18" s="3">
        <v>423</v>
      </c>
      <c r="G18" s="3">
        <v>191</v>
      </c>
      <c r="H18" s="3">
        <v>845</v>
      </c>
      <c r="I18" s="2">
        <v>0</v>
      </c>
      <c r="J18" s="2">
        <v>0</v>
      </c>
      <c r="K18" s="2">
        <v>0</v>
      </c>
      <c r="L18" s="2">
        <v>0</v>
      </c>
      <c r="M18" s="2">
        <v>0</v>
      </c>
      <c r="N18" s="2">
        <v>0</v>
      </c>
      <c r="O18" s="2">
        <v>0</v>
      </c>
      <c r="P18" s="4">
        <f t="shared" si="1"/>
        <v>2259</v>
      </c>
      <c r="Q18" s="4">
        <f t="shared" si="2"/>
        <v>991</v>
      </c>
      <c r="R18" s="4">
        <f t="shared" si="3"/>
        <v>423</v>
      </c>
      <c r="S18" s="4">
        <f t="shared" si="4"/>
        <v>845</v>
      </c>
    </row>
    <row r="19" spans="1:19" x14ac:dyDescent="0.3">
      <c r="A19" s="11" t="s">
        <v>30</v>
      </c>
      <c r="B19" s="3">
        <v>79</v>
      </c>
      <c r="C19" s="3">
        <v>79</v>
      </c>
      <c r="D19" s="3">
        <v>5</v>
      </c>
      <c r="E19" s="3">
        <v>5</v>
      </c>
      <c r="F19" s="3">
        <v>64</v>
      </c>
      <c r="G19" s="3">
        <v>10</v>
      </c>
      <c r="H19" s="3">
        <v>10</v>
      </c>
      <c r="I19" s="2">
        <v>65</v>
      </c>
      <c r="J19" s="2">
        <v>65</v>
      </c>
      <c r="K19" s="2">
        <v>0</v>
      </c>
      <c r="L19" s="2">
        <v>0</v>
      </c>
      <c r="M19" s="2">
        <v>0</v>
      </c>
      <c r="N19" s="2">
        <v>65</v>
      </c>
      <c r="O19" s="2">
        <v>65</v>
      </c>
      <c r="P19" s="4">
        <f t="shared" si="1"/>
        <v>144</v>
      </c>
      <c r="Q19" s="4">
        <f t="shared" si="2"/>
        <v>5</v>
      </c>
      <c r="R19" s="4">
        <f t="shared" si="3"/>
        <v>64</v>
      </c>
      <c r="S19" s="4">
        <f t="shared" si="4"/>
        <v>75</v>
      </c>
    </row>
    <row r="20" spans="1:19" x14ac:dyDescent="0.3">
      <c r="A20" s="11" t="s">
        <v>31</v>
      </c>
      <c r="B20" s="3">
        <v>70</v>
      </c>
      <c r="C20" s="3">
        <v>697</v>
      </c>
      <c r="D20" s="3">
        <v>20</v>
      </c>
      <c r="E20" s="3">
        <v>179</v>
      </c>
      <c r="F20" s="3">
        <v>227</v>
      </c>
      <c r="G20" s="3">
        <v>61</v>
      </c>
      <c r="H20" s="3">
        <v>291</v>
      </c>
      <c r="I20" s="2">
        <v>0</v>
      </c>
      <c r="J20" s="2">
        <v>0</v>
      </c>
      <c r="K20" s="2">
        <v>0</v>
      </c>
      <c r="L20" s="2">
        <v>0</v>
      </c>
      <c r="M20" s="2">
        <v>0</v>
      </c>
      <c r="N20" s="2">
        <v>0</v>
      </c>
      <c r="O20" s="2">
        <v>0</v>
      </c>
      <c r="P20" s="4">
        <f t="shared" si="1"/>
        <v>697</v>
      </c>
      <c r="Q20" s="4">
        <f t="shared" si="2"/>
        <v>179</v>
      </c>
      <c r="R20" s="4">
        <f t="shared" si="3"/>
        <v>227</v>
      </c>
      <c r="S20" s="4">
        <f t="shared" si="4"/>
        <v>291</v>
      </c>
    </row>
    <row r="21" spans="1:19" x14ac:dyDescent="0.3">
      <c r="A21" s="11" t="s">
        <v>32</v>
      </c>
      <c r="B21" s="3">
        <v>156</v>
      </c>
      <c r="C21" s="3">
        <v>1279</v>
      </c>
      <c r="D21" s="3">
        <v>0</v>
      </c>
      <c r="E21" s="3">
        <v>232</v>
      </c>
      <c r="F21" s="3">
        <v>0</v>
      </c>
      <c r="G21" s="3">
        <v>156</v>
      </c>
      <c r="H21" s="3">
        <v>1047</v>
      </c>
      <c r="I21" s="2">
        <v>0</v>
      </c>
      <c r="J21" s="2">
        <v>0</v>
      </c>
      <c r="K21" s="2">
        <v>0</v>
      </c>
      <c r="L21" s="2">
        <v>0</v>
      </c>
      <c r="M21" s="2">
        <v>0</v>
      </c>
      <c r="N21" s="2">
        <v>0</v>
      </c>
      <c r="O21" s="2">
        <v>0</v>
      </c>
      <c r="P21" s="4">
        <f t="shared" si="1"/>
        <v>1279</v>
      </c>
      <c r="Q21" s="4">
        <f t="shared" si="2"/>
        <v>232</v>
      </c>
      <c r="R21" s="4">
        <f t="shared" si="3"/>
        <v>0</v>
      </c>
      <c r="S21" s="4">
        <f t="shared" si="4"/>
        <v>1047</v>
      </c>
    </row>
    <row r="22" spans="1:19" x14ac:dyDescent="0.3">
      <c r="A22" s="11" t="s">
        <v>33</v>
      </c>
      <c r="B22" s="3">
        <v>68</v>
      </c>
      <c r="C22" s="3">
        <v>487</v>
      </c>
      <c r="D22" s="3">
        <v>18</v>
      </c>
      <c r="E22" s="3">
        <v>79</v>
      </c>
      <c r="F22" s="3">
        <v>165</v>
      </c>
      <c r="G22" s="3">
        <v>59</v>
      </c>
      <c r="H22" s="3">
        <v>242</v>
      </c>
      <c r="I22" s="2">
        <v>0</v>
      </c>
      <c r="J22" s="2">
        <v>0</v>
      </c>
      <c r="K22" s="2">
        <v>0</v>
      </c>
      <c r="L22" s="2">
        <v>0</v>
      </c>
      <c r="M22" s="2">
        <v>0</v>
      </c>
      <c r="N22" s="2">
        <v>0</v>
      </c>
      <c r="O22" s="2">
        <v>0</v>
      </c>
      <c r="P22" s="4">
        <f t="shared" si="1"/>
        <v>487</v>
      </c>
      <c r="Q22" s="4">
        <f t="shared" si="2"/>
        <v>79</v>
      </c>
      <c r="R22" s="4">
        <f t="shared" si="3"/>
        <v>165</v>
      </c>
      <c r="S22" s="4">
        <f t="shared" si="4"/>
        <v>242</v>
      </c>
    </row>
    <row r="23" spans="1:19" x14ac:dyDescent="0.3">
      <c r="A23" s="11" t="s">
        <v>34</v>
      </c>
      <c r="B23" s="3">
        <v>144</v>
      </c>
      <c r="C23" s="3">
        <v>945</v>
      </c>
      <c r="D23" s="3">
        <v>8</v>
      </c>
      <c r="E23" s="3">
        <v>335</v>
      </c>
      <c r="F23" s="3">
        <v>201</v>
      </c>
      <c r="G23" s="3">
        <v>70</v>
      </c>
      <c r="H23" s="3">
        <v>409</v>
      </c>
      <c r="I23" s="2">
        <v>0</v>
      </c>
      <c r="J23" s="2">
        <v>0</v>
      </c>
      <c r="K23" s="2">
        <v>0</v>
      </c>
      <c r="L23" s="2">
        <v>0</v>
      </c>
      <c r="M23" s="2">
        <v>0</v>
      </c>
      <c r="N23" s="2">
        <v>0</v>
      </c>
      <c r="O23" s="2">
        <v>0</v>
      </c>
      <c r="P23" s="4">
        <f t="shared" si="1"/>
        <v>945</v>
      </c>
      <c r="Q23" s="4">
        <f t="shared" si="2"/>
        <v>335</v>
      </c>
      <c r="R23" s="4">
        <f t="shared" si="3"/>
        <v>201</v>
      </c>
      <c r="S23" s="4">
        <f t="shared" si="4"/>
        <v>409</v>
      </c>
    </row>
    <row r="24" spans="1:19" x14ac:dyDescent="0.3">
      <c r="A24" s="11" t="s">
        <v>35</v>
      </c>
      <c r="B24" s="3">
        <v>298</v>
      </c>
      <c r="C24" s="3">
        <v>979</v>
      </c>
      <c r="D24" s="3">
        <v>1</v>
      </c>
      <c r="E24" s="3">
        <v>12</v>
      </c>
      <c r="F24" s="3">
        <v>33</v>
      </c>
      <c r="G24" s="3">
        <v>282</v>
      </c>
      <c r="H24" s="3">
        <v>934</v>
      </c>
      <c r="I24" s="2">
        <v>0</v>
      </c>
      <c r="J24" s="2">
        <v>0</v>
      </c>
      <c r="K24" s="2">
        <v>0</v>
      </c>
      <c r="L24" s="2">
        <v>0</v>
      </c>
      <c r="M24" s="2">
        <v>0</v>
      </c>
      <c r="N24" s="2">
        <v>0</v>
      </c>
      <c r="O24" s="2">
        <v>0</v>
      </c>
      <c r="P24" s="4">
        <f t="shared" si="1"/>
        <v>979</v>
      </c>
      <c r="Q24" s="4">
        <f t="shared" si="2"/>
        <v>12</v>
      </c>
      <c r="R24" s="4">
        <f t="shared" si="3"/>
        <v>33</v>
      </c>
      <c r="S24" s="4">
        <f t="shared" si="4"/>
        <v>934</v>
      </c>
    </row>
    <row r="25" spans="1:19" x14ac:dyDescent="0.3">
      <c r="A25" s="11" t="s">
        <v>36</v>
      </c>
      <c r="B25" s="3">
        <v>49</v>
      </c>
      <c r="C25" s="3">
        <v>491</v>
      </c>
      <c r="D25" s="3">
        <v>0</v>
      </c>
      <c r="E25" s="3">
        <v>91</v>
      </c>
      <c r="F25" s="3">
        <v>257</v>
      </c>
      <c r="G25" s="3">
        <v>51</v>
      </c>
      <c r="H25" s="3">
        <v>143</v>
      </c>
      <c r="I25" s="2">
        <v>0</v>
      </c>
      <c r="J25" s="2">
        <v>0</v>
      </c>
      <c r="K25" s="2">
        <v>0</v>
      </c>
      <c r="L25" s="2">
        <v>0</v>
      </c>
      <c r="M25" s="2">
        <v>0</v>
      </c>
      <c r="N25" s="2">
        <v>0</v>
      </c>
      <c r="O25" s="2">
        <v>0</v>
      </c>
      <c r="P25" s="4">
        <f t="shared" si="1"/>
        <v>491</v>
      </c>
      <c r="Q25" s="4">
        <f t="shared" si="2"/>
        <v>91</v>
      </c>
      <c r="R25" s="4">
        <f t="shared" si="3"/>
        <v>257</v>
      </c>
      <c r="S25" s="4">
        <f t="shared" si="4"/>
        <v>143</v>
      </c>
    </row>
    <row r="26" spans="1:19" x14ac:dyDescent="0.3">
      <c r="A26" s="11" t="s">
        <v>37</v>
      </c>
      <c r="B26" s="3">
        <v>556</v>
      </c>
      <c r="C26" s="3">
        <v>2432</v>
      </c>
      <c r="D26" s="3">
        <v>1</v>
      </c>
      <c r="E26" s="3">
        <v>49</v>
      </c>
      <c r="F26" s="3">
        <v>1652</v>
      </c>
      <c r="G26" s="3">
        <v>295</v>
      </c>
      <c r="H26" s="3">
        <v>731</v>
      </c>
      <c r="I26" s="2">
        <v>0</v>
      </c>
      <c r="J26" s="2">
        <v>0</v>
      </c>
      <c r="K26" s="2">
        <v>0</v>
      </c>
      <c r="L26" s="2">
        <v>0</v>
      </c>
      <c r="M26" s="2">
        <v>0</v>
      </c>
      <c r="N26" s="2">
        <v>0</v>
      </c>
      <c r="O26" s="2">
        <v>0</v>
      </c>
      <c r="P26" s="4">
        <f t="shared" si="1"/>
        <v>2432</v>
      </c>
      <c r="Q26" s="4">
        <f t="shared" si="2"/>
        <v>49</v>
      </c>
      <c r="R26" s="4">
        <f t="shared" si="3"/>
        <v>1652</v>
      </c>
      <c r="S26" s="4">
        <f t="shared" si="4"/>
        <v>731</v>
      </c>
    </row>
    <row r="27" spans="1:19" x14ac:dyDescent="0.3">
      <c r="A27" s="11" t="s">
        <v>38</v>
      </c>
      <c r="B27" s="3">
        <v>234</v>
      </c>
      <c r="C27" s="3">
        <v>5023</v>
      </c>
      <c r="D27" s="3">
        <v>14</v>
      </c>
      <c r="E27" s="3">
        <v>2361</v>
      </c>
      <c r="F27" s="3">
        <v>0</v>
      </c>
      <c r="G27" s="3">
        <v>247</v>
      </c>
      <c r="H27" s="3">
        <v>2659</v>
      </c>
      <c r="I27" s="2">
        <v>0</v>
      </c>
      <c r="J27" s="2">
        <v>0</v>
      </c>
      <c r="K27" s="2">
        <v>0</v>
      </c>
      <c r="L27" s="2">
        <v>0</v>
      </c>
      <c r="M27" s="2">
        <v>0</v>
      </c>
      <c r="N27" s="2">
        <v>0</v>
      </c>
      <c r="O27" s="2">
        <v>0</v>
      </c>
      <c r="P27" s="4">
        <f t="shared" si="1"/>
        <v>5023</v>
      </c>
      <c r="Q27" s="4">
        <f t="shared" si="2"/>
        <v>2361</v>
      </c>
      <c r="R27" s="4">
        <f t="shared" si="3"/>
        <v>0</v>
      </c>
      <c r="S27" s="4">
        <f t="shared" si="4"/>
        <v>2659</v>
      </c>
    </row>
    <row r="28" spans="1:19" x14ac:dyDescent="0.3">
      <c r="A28" s="11" t="s">
        <v>39</v>
      </c>
      <c r="B28" s="3">
        <v>32</v>
      </c>
      <c r="C28" s="3">
        <v>243</v>
      </c>
      <c r="D28" s="3">
        <v>11</v>
      </c>
      <c r="E28" s="3">
        <v>49</v>
      </c>
      <c r="F28" s="3">
        <v>23</v>
      </c>
      <c r="G28" s="3">
        <v>32</v>
      </c>
      <c r="H28" s="3">
        <v>171</v>
      </c>
      <c r="I28" s="2">
        <v>0</v>
      </c>
      <c r="J28" s="2">
        <v>0</v>
      </c>
      <c r="K28" s="2">
        <v>0</v>
      </c>
      <c r="L28" s="2">
        <v>0</v>
      </c>
      <c r="M28" s="2">
        <v>0</v>
      </c>
      <c r="N28" s="2">
        <v>0</v>
      </c>
      <c r="O28" s="2">
        <v>0</v>
      </c>
      <c r="P28" s="4">
        <f t="shared" si="1"/>
        <v>243</v>
      </c>
      <c r="Q28" s="4">
        <f t="shared" si="2"/>
        <v>49</v>
      </c>
      <c r="R28" s="4">
        <f t="shared" si="3"/>
        <v>23</v>
      </c>
      <c r="S28" s="4">
        <f t="shared" si="4"/>
        <v>171</v>
      </c>
    </row>
    <row r="29" spans="1:19" x14ac:dyDescent="0.3">
      <c r="A29" s="11" t="s">
        <v>40</v>
      </c>
      <c r="B29" s="3">
        <v>623</v>
      </c>
      <c r="C29" s="3">
        <v>2939</v>
      </c>
      <c r="D29" s="3">
        <v>32</v>
      </c>
      <c r="E29" s="3">
        <v>253</v>
      </c>
      <c r="F29" s="3">
        <v>844</v>
      </c>
      <c r="G29" s="3">
        <v>329</v>
      </c>
      <c r="H29" s="3">
        <v>1842</v>
      </c>
      <c r="I29" s="2">
        <v>0</v>
      </c>
      <c r="J29" s="2">
        <v>0</v>
      </c>
      <c r="K29" s="2">
        <v>0</v>
      </c>
      <c r="L29" s="2">
        <v>0</v>
      </c>
      <c r="M29" s="2">
        <v>0</v>
      </c>
      <c r="N29" s="2">
        <v>0</v>
      </c>
      <c r="O29" s="2">
        <v>0</v>
      </c>
      <c r="P29" s="4">
        <f t="shared" si="1"/>
        <v>2939</v>
      </c>
      <c r="Q29" s="4">
        <f t="shared" si="2"/>
        <v>253</v>
      </c>
      <c r="R29" s="4">
        <f t="shared" si="3"/>
        <v>844</v>
      </c>
      <c r="S29" s="4">
        <f t="shared" si="4"/>
        <v>1842</v>
      </c>
    </row>
    <row r="30" spans="1:19" x14ac:dyDescent="0.3">
      <c r="A30" s="11" t="s">
        <v>41</v>
      </c>
      <c r="B30" s="3">
        <v>384</v>
      </c>
      <c r="C30" s="3">
        <v>2132</v>
      </c>
      <c r="D30" s="3">
        <v>46</v>
      </c>
      <c r="E30" s="3">
        <v>449</v>
      </c>
      <c r="F30" s="3">
        <v>1051</v>
      </c>
      <c r="G30" s="3">
        <v>120</v>
      </c>
      <c r="H30" s="3">
        <v>632</v>
      </c>
      <c r="I30" s="2">
        <v>2</v>
      </c>
      <c r="J30" s="2">
        <v>2</v>
      </c>
      <c r="K30" s="2">
        <v>0</v>
      </c>
      <c r="L30" s="2">
        <v>0</v>
      </c>
      <c r="M30" s="2">
        <v>0</v>
      </c>
      <c r="N30" s="2">
        <v>2</v>
      </c>
      <c r="O30" s="2">
        <v>2</v>
      </c>
      <c r="P30" s="4">
        <f t="shared" si="1"/>
        <v>2134</v>
      </c>
      <c r="Q30" s="4">
        <f t="shared" si="2"/>
        <v>449</v>
      </c>
      <c r="R30" s="4">
        <f t="shared" si="3"/>
        <v>1051</v>
      </c>
      <c r="S30" s="4">
        <f t="shared" si="4"/>
        <v>634</v>
      </c>
    </row>
    <row r="31" spans="1:19" x14ac:dyDescent="0.3">
      <c r="A31" s="11" t="s">
        <v>42</v>
      </c>
      <c r="B31" s="3">
        <v>4</v>
      </c>
      <c r="C31" s="3">
        <v>32</v>
      </c>
      <c r="D31" s="3">
        <v>1</v>
      </c>
      <c r="E31" s="3">
        <v>18</v>
      </c>
      <c r="F31" s="3">
        <v>5</v>
      </c>
      <c r="G31" s="3">
        <v>0</v>
      </c>
      <c r="H31" s="3">
        <v>9</v>
      </c>
      <c r="I31" s="2">
        <v>0</v>
      </c>
      <c r="J31" s="2">
        <v>0</v>
      </c>
      <c r="K31" s="2">
        <v>0</v>
      </c>
      <c r="L31" s="2">
        <v>0</v>
      </c>
      <c r="M31" s="2">
        <v>0</v>
      </c>
      <c r="N31" s="2">
        <v>0</v>
      </c>
      <c r="O31" s="2">
        <v>0</v>
      </c>
      <c r="P31" s="4">
        <f t="shared" si="1"/>
        <v>32</v>
      </c>
      <c r="Q31" s="4">
        <f t="shared" si="2"/>
        <v>18</v>
      </c>
      <c r="R31" s="4">
        <f t="shared" si="3"/>
        <v>5</v>
      </c>
      <c r="S31" s="4">
        <f t="shared" si="4"/>
        <v>9</v>
      </c>
    </row>
    <row r="32" spans="1:19" x14ac:dyDescent="0.3">
      <c r="A32" s="11" t="s">
        <v>43</v>
      </c>
      <c r="B32" s="3">
        <v>319</v>
      </c>
      <c r="C32" s="3">
        <v>1703</v>
      </c>
      <c r="D32" s="3">
        <v>9</v>
      </c>
      <c r="E32" s="3">
        <v>144</v>
      </c>
      <c r="F32" s="3">
        <v>33</v>
      </c>
      <c r="G32" s="3">
        <v>304</v>
      </c>
      <c r="H32" s="3">
        <v>1526</v>
      </c>
      <c r="I32" s="2">
        <v>0</v>
      </c>
      <c r="J32" s="2">
        <v>0</v>
      </c>
      <c r="K32" s="2">
        <v>0</v>
      </c>
      <c r="L32" s="2">
        <v>0</v>
      </c>
      <c r="M32" s="2">
        <v>0</v>
      </c>
      <c r="N32" s="2">
        <v>0</v>
      </c>
      <c r="O32" s="2">
        <v>0</v>
      </c>
      <c r="P32" s="4">
        <f t="shared" si="1"/>
        <v>1703</v>
      </c>
      <c r="Q32" s="4">
        <f t="shared" si="2"/>
        <v>144</v>
      </c>
      <c r="R32" s="4">
        <f t="shared" si="3"/>
        <v>33</v>
      </c>
      <c r="S32" s="4">
        <f t="shared" si="4"/>
        <v>1526</v>
      </c>
    </row>
    <row r="33" spans="1:19" x14ac:dyDescent="0.3">
      <c r="A33" s="11" t="s">
        <v>44</v>
      </c>
      <c r="B33" s="3">
        <v>27</v>
      </c>
      <c r="C33" s="3">
        <v>197</v>
      </c>
      <c r="D33" s="3">
        <v>12</v>
      </c>
      <c r="E33" s="3">
        <v>44</v>
      </c>
      <c r="F33" s="3">
        <v>21</v>
      </c>
      <c r="G33" s="3">
        <v>15</v>
      </c>
      <c r="H33" s="3">
        <v>132</v>
      </c>
      <c r="I33" s="2">
        <v>0</v>
      </c>
      <c r="J33" s="2">
        <v>0</v>
      </c>
      <c r="K33" s="2">
        <v>0</v>
      </c>
      <c r="L33" s="2">
        <v>0</v>
      </c>
      <c r="M33" s="2">
        <v>0</v>
      </c>
      <c r="N33" s="2">
        <v>0</v>
      </c>
      <c r="O33" s="2">
        <v>0</v>
      </c>
      <c r="P33" s="4">
        <f t="shared" si="1"/>
        <v>197</v>
      </c>
      <c r="Q33" s="4">
        <f t="shared" si="2"/>
        <v>44</v>
      </c>
      <c r="R33" s="4">
        <f t="shared" si="3"/>
        <v>21</v>
      </c>
      <c r="S33" s="4">
        <f t="shared" si="4"/>
        <v>132</v>
      </c>
    </row>
    <row r="34" spans="1:19" x14ac:dyDescent="0.3">
      <c r="A34" s="11" t="s">
        <v>45</v>
      </c>
      <c r="B34" s="3">
        <v>0</v>
      </c>
      <c r="C34" s="3">
        <v>294</v>
      </c>
      <c r="D34" s="3">
        <v>0</v>
      </c>
      <c r="E34" s="3">
        <v>51</v>
      </c>
      <c r="F34" s="3">
        <v>36</v>
      </c>
      <c r="G34" s="3">
        <v>36</v>
      </c>
      <c r="H34" s="3">
        <v>207</v>
      </c>
      <c r="I34" s="2">
        <v>0</v>
      </c>
      <c r="J34" s="2">
        <v>0</v>
      </c>
      <c r="K34" s="2">
        <v>0</v>
      </c>
      <c r="L34" s="2">
        <v>0</v>
      </c>
      <c r="M34" s="2">
        <v>0</v>
      </c>
      <c r="N34" s="2">
        <v>0</v>
      </c>
      <c r="O34" s="2">
        <v>0</v>
      </c>
      <c r="P34" s="4">
        <f t="shared" si="1"/>
        <v>294</v>
      </c>
      <c r="Q34" s="4">
        <f t="shared" si="2"/>
        <v>51</v>
      </c>
      <c r="R34" s="4">
        <f t="shared" si="3"/>
        <v>36</v>
      </c>
      <c r="S34" s="4">
        <f t="shared" si="4"/>
        <v>207</v>
      </c>
    </row>
    <row r="35" spans="1:19" x14ac:dyDescent="0.3">
      <c r="A35" s="11" t="s">
        <v>46</v>
      </c>
      <c r="B35" s="3">
        <v>0</v>
      </c>
      <c r="C35" s="3">
        <v>428</v>
      </c>
      <c r="D35" s="3">
        <v>0</v>
      </c>
      <c r="E35" s="3">
        <v>70</v>
      </c>
      <c r="F35" s="3">
        <v>154</v>
      </c>
      <c r="G35" s="3">
        <v>0</v>
      </c>
      <c r="H35" s="3">
        <v>205</v>
      </c>
      <c r="I35" s="2">
        <v>0</v>
      </c>
      <c r="J35" s="2">
        <v>0</v>
      </c>
      <c r="K35" s="2">
        <v>0</v>
      </c>
      <c r="L35" s="2">
        <v>0</v>
      </c>
      <c r="M35" s="2">
        <v>0</v>
      </c>
      <c r="N35" s="2">
        <v>0</v>
      </c>
      <c r="O35" s="2">
        <v>0</v>
      </c>
      <c r="P35" s="4">
        <f t="shared" si="1"/>
        <v>428</v>
      </c>
      <c r="Q35" s="4">
        <f t="shared" si="2"/>
        <v>70</v>
      </c>
      <c r="R35" s="4">
        <f t="shared" si="3"/>
        <v>154</v>
      </c>
      <c r="S35" s="4">
        <f t="shared" si="4"/>
        <v>205</v>
      </c>
    </row>
    <row r="36" spans="1:19" x14ac:dyDescent="0.3">
      <c r="A36" s="11" t="s">
        <v>47</v>
      </c>
      <c r="B36" s="3">
        <v>87</v>
      </c>
      <c r="C36" s="3">
        <v>820</v>
      </c>
      <c r="D36" s="3">
        <v>36</v>
      </c>
      <c r="E36" s="3">
        <v>368</v>
      </c>
      <c r="F36" s="3">
        <v>270</v>
      </c>
      <c r="G36" s="3">
        <v>19</v>
      </c>
      <c r="H36" s="3">
        <v>182</v>
      </c>
      <c r="I36" s="2">
        <v>0</v>
      </c>
      <c r="J36" s="2">
        <v>0</v>
      </c>
      <c r="K36" s="2">
        <v>0</v>
      </c>
      <c r="L36" s="2">
        <v>0</v>
      </c>
      <c r="M36" s="2">
        <v>0</v>
      </c>
      <c r="N36" s="2">
        <v>0</v>
      </c>
      <c r="O36" s="2">
        <v>0</v>
      </c>
      <c r="P36" s="4">
        <f t="shared" si="1"/>
        <v>820</v>
      </c>
      <c r="Q36" s="4">
        <f t="shared" si="2"/>
        <v>368</v>
      </c>
      <c r="R36" s="4">
        <f t="shared" si="3"/>
        <v>270</v>
      </c>
      <c r="S36" s="4">
        <f t="shared" si="4"/>
        <v>182</v>
      </c>
    </row>
    <row r="37" spans="1:19" x14ac:dyDescent="0.3">
      <c r="A37" s="11" t="s">
        <v>48</v>
      </c>
      <c r="B37" s="3">
        <v>76</v>
      </c>
      <c r="C37" s="3">
        <v>516</v>
      </c>
      <c r="D37" s="3">
        <v>28</v>
      </c>
      <c r="E37" s="3">
        <v>205</v>
      </c>
      <c r="F37" s="3">
        <v>74</v>
      </c>
      <c r="G37" s="3">
        <v>50</v>
      </c>
      <c r="H37" s="3">
        <v>237</v>
      </c>
      <c r="I37" s="2">
        <v>0</v>
      </c>
      <c r="J37" s="2">
        <v>0</v>
      </c>
      <c r="K37" s="2">
        <v>0</v>
      </c>
      <c r="L37" s="2">
        <v>0</v>
      </c>
      <c r="M37" s="2">
        <v>0</v>
      </c>
      <c r="N37" s="2">
        <v>0</v>
      </c>
      <c r="O37" s="2">
        <v>0</v>
      </c>
      <c r="P37" s="4">
        <f t="shared" si="1"/>
        <v>516</v>
      </c>
      <c r="Q37" s="4">
        <f t="shared" si="2"/>
        <v>205</v>
      </c>
      <c r="R37" s="4">
        <f t="shared" si="3"/>
        <v>74</v>
      </c>
      <c r="S37" s="4">
        <f t="shared" si="4"/>
        <v>237</v>
      </c>
    </row>
    <row r="38" spans="1:19" x14ac:dyDescent="0.3">
      <c r="A38" s="11" t="s">
        <v>49</v>
      </c>
      <c r="B38" s="3">
        <v>10</v>
      </c>
      <c r="C38" s="3">
        <v>81</v>
      </c>
      <c r="D38" s="3">
        <v>6</v>
      </c>
      <c r="E38" s="3">
        <v>45</v>
      </c>
      <c r="F38" s="3">
        <v>5</v>
      </c>
      <c r="G38" s="3">
        <v>1</v>
      </c>
      <c r="H38" s="3">
        <v>31</v>
      </c>
      <c r="I38" s="2">
        <v>0</v>
      </c>
      <c r="J38" s="2">
        <v>0</v>
      </c>
      <c r="K38" s="2">
        <v>0</v>
      </c>
      <c r="L38" s="2">
        <v>0</v>
      </c>
      <c r="M38" s="2">
        <v>0</v>
      </c>
      <c r="N38" s="2">
        <v>0</v>
      </c>
      <c r="O38" s="2">
        <v>0</v>
      </c>
      <c r="P38" s="4">
        <f t="shared" si="1"/>
        <v>81</v>
      </c>
      <c r="Q38" s="4">
        <f t="shared" si="2"/>
        <v>45</v>
      </c>
      <c r="R38" s="4">
        <f t="shared" si="3"/>
        <v>5</v>
      </c>
      <c r="S38" s="4">
        <f t="shared" si="4"/>
        <v>31</v>
      </c>
    </row>
    <row r="39" spans="1:19" x14ac:dyDescent="0.3">
      <c r="A39" s="11" t="s">
        <v>50</v>
      </c>
      <c r="B39" s="3">
        <v>0</v>
      </c>
      <c r="C39" s="3">
        <v>1744</v>
      </c>
      <c r="D39" s="3">
        <v>0</v>
      </c>
      <c r="E39" s="3">
        <v>54</v>
      </c>
      <c r="F39" s="3">
        <v>774</v>
      </c>
      <c r="G39" s="3">
        <v>0</v>
      </c>
      <c r="H39" s="3">
        <v>916</v>
      </c>
      <c r="I39" s="2">
        <v>1</v>
      </c>
      <c r="J39" s="2">
        <v>1</v>
      </c>
      <c r="K39" s="2">
        <v>0</v>
      </c>
      <c r="L39" s="2">
        <v>0</v>
      </c>
      <c r="M39" s="2">
        <v>0</v>
      </c>
      <c r="N39" s="2">
        <v>1</v>
      </c>
      <c r="O39" s="2">
        <v>1</v>
      </c>
      <c r="P39" s="4">
        <f t="shared" si="1"/>
        <v>1745</v>
      </c>
      <c r="Q39" s="4">
        <f t="shared" si="2"/>
        <v>54</v>
      </c>
      <c r="R39" s="4">
        <f t="shared" si="3"/>
        <v>774</v>
      </c>
      <c r="S39" s="4">
        <f t="shared" si="4"/>
        <v>917</v>
      </c>
    </row>
    <row r="40" spans="1:19" x14ac:dyDescent="0.3">
      <c r="A40" s="11" t="s">
        <v>51</v>
      </c>
      <c r="B40" s="3">
        <v>0</v>
      </c>
      <c r="C40" s="3">
        <v>0</v>
      </c>
      <c r="D40" s="3">
        <v>0</v>
      </c>
      <c r="E40" s="3">
        <v>0</v>
      </c>
      <c r="F40" s="3">
        <v>0</v>
      </c>
      <c r="G40" s="3">
        <v>0</v>
      </c>
      <c r="H40" s="3">
        <v>0</v>
      </c>
      <c r="I40" s="2">
        <v>0</v>
      </c>
      <c r="J40" s="2">
        <v>0</v>
      </c>
      <c r="K40" s="2">
        <v>0</v>
      </c>
      <c r="L40" s="2">
        <v>0</v>
      </c>
      <c r="M40" s="2">
        <v>0</v>
      </c>
      <c r="N40" s="2">
        <v>0</v>
      </c>
      <c r="O40" s="2">
        <v>0</v>
      </c>
      <c r="P40" s="4">
        <f t="shared" si="1"/>
        <v>0</v>
      </c>
      <c r="Q40" s="4">
        <f t="shared" si="2"/>
        <v>0</v>
      </c>
      <c r="R40" s="4">
        <f t="shared" si="3"/>
        <v>0</v>
      </c>
      <c r="S40" s="4">
        <f t="shared" si="4"/>
        <v>0</v>
      </c>
    </row>
    <row r="41" spans="1:19" x14ac:dyDescent="0.3">
      <c r="A41" s="11" t="s">
        <v>52</v>
      </c>
      <c r="B41" s="3">
        <v>103</v>
      </c>
      <c r="C41" s="3">
        <v>900</v>
      </c>
      <c r="D41" s="3">
        <v>22</v>
      </c>
      <c r="E41" s="3">
        <v>191</v>
      </c>
      <c r="F41" s="3">
        <v>302</v>
      </c>
      <c r="G41" s="3">
        <v>54</v>
      </c>
      <c r="H41" s="3">
        <v>407</v>
      </c>
      <c r="I41" s="2">
        <v>15</v>
      </c>
      <c r="J41" s="2">
        <v>15</v>
      </c>
      <c r="K41" s="2">
        <v>2</v>
      </c>
      <c r="L41" s="2">
        <v>2</v>
      </c>
      <c r="M41" s="2">
        <v>5</v>
      </c>
      <c r="N41" s="2">
        <v>8</v>
      </c>
      <c r="O41" s="2">
        <v>8</v>
      </c>
      <c r="P41" s="4">
        <f t="shared" si="1"/>
        <v>915</v>
      </c>
      <c r="Q41" s="4">
        <f t="shared" si="2"/>
        <v>193</v>
      </c>
      <c r="R41" s="4">
        <f t="shared" si="3"/>
        <v>307</v>
      </c>
      <c r="S41" s="4">
        <f t="shared" si="4"/>
        <v>415</v>
      </c>
    </row>
    <row r="42" spans="1:19" x14ac:dyDescent="0.3">
      <c r="A42" s="11" t="s">
        <v>53</v>
      </c>
      <c r="B42" s="3">
        <v>0</v>
      </c>
      <c r="C42" s="3">
        <v>577</v>
      </c>
      <c r="D42" s="3">
        <v>0</v>
      </c>
      <c r="E42" s="3">
        <v>107</v>
      </c>
      <c r="F42" s="3">
        <v>0</v>
      </c>
      <c r="G42" s="3">
        <v>0</v>
      </c>
      <c r="H42" s="3">
        <v>470</v>
      </c>
      <c r="I42" s="2">
        <v>0</v>
      </c>
      <c r="J42" s="2">
        <v>0</v>
      </c>
      <c r="K42" s="2">
        <v>0</v>
      </c>
      <c r="L42" s="2">
        <v>0</v>
      </c>
      <c r="M42" s="2">
        <v>0</v>
      </c>
      <c r="N42" s="2">
        <v>0</v>
      </c>
      <c r="O42" s="2">
        <v>0</v>
      </c>
      <c r="P42" s="4">
        <f t="shared" si="1"/>
        <v>577</v>
      </c>
      <c r="Q42" s="4">
        <f t="shared" si="2"/>
        <v>107</v>
      </c>
      <c r="R42" s="4">
        <f t="shared" si="3"/>
        <v>0</v>
      </c>
      <c r="S42" s="4">
        <f t="shared" si="4"/>
        <v>470</v>
      </c>
    </row>
    <row r="43" spans="1:19" x14ac:dyDescent="0.3">
      <c r="A43" s="11" t="s">
        <v>54</v>
      </c>
      <c r="B43" s="3">
        <v>0</v>
      </c>
      <c r="C43" s="3">
        <v>555</v>
      </c>
      <c r="D43" s="3">
        <v>0</v>
      </c>
      <c r="E43" s="3">
        <v>11</v>
      </c>
      <c r="F43" s="3">
        <v>261</v>
      </c>
      <c r="G43" s="3">
        <v>0</v>
      </c>
      <c r="H43" s="3">
        <v>283</v>
      </c>
      <c r="I43" s="2">
        <v>0</v>
      </c>
      <c r="J43" s="2">
        <v>0</v>
      </c>
      <c r="K43" s="2">
        <v>0</v>
      </c>
      <c r="L43" s="2">
        <v>0</v>
      </c>
      <c r="M43" s="2">
        <v>0</v>
      </c>
      <c r="N43" s="2">
        <v>0</v>
      </c>
      <c r="O43" s="2">
        <v>0</v>
      </c>
      <c r="P43" s="4">
        <f t="shared" si="1"/>
        <v>555</v>
      </c>
      <c r="Q43" s="4">
        <f t="shared" si="2"/>
        <v>11</v>
      </c>
      <c r="R43" s="4">
        <f t="shared" si="3"/>
        <v>261</v>
      </c>
      <c r="S43" s="4">
        <f t="shared" si="4"/>
        <v>283</v>
      </c>
    </row>
    <row r="44" spans="1:19" x14ac:dyDescent="0.3">
      <c r="A44" s="11" t="s">
        <v>55</v>
      </c>
      <c r="B44" s="3">
        <v>275</v>
      </c>
      <c r="C44" s="3">
        <v>275</v>
      </c>
      <c r="D44" s="3">
        <v>0</v>
      </c>
      <c r="E44" s="3">
        <v>0</v>
      </c>
      <c r="F44" s="3">
        <v>135</v>
      </c>
      <c r="G44" s="3">
        <v>140</v>
      </c>
      <c r="H44" s="3">
        <v>140</v>
      </c>
      <c r="I44" s="2">
        <v>0</v>
      </c>
      <c r="J44" s="2">
        <v>0</v>
      </c>
      <c r="K44" s="2">
        <v>0</v>
      </c>
      <c r="L44" s="2">
        <v>0</v>
      </c>
      <c r="M44" s="2">
        <v>0</v>
      </c>
      <c r="N44" s="2">
        <v>0</v>
      </c>
      <c r="O44" s="2">
        <v>0</v>
      </c>
      <c r="P44" s="4">
        <f t="shared" si="1"/>
        <v>275</v>
      </c>
      <c r="Q44" s="4">
        <f t="shared" si="2"/>
        <v>0</v>
      </c>
      <c r="R44" s="4">
        <f t="shared" si="3"/>
        <v>135</v>
      </c>
      <c r="S44" s="4">
        <f t="shared" si="4"/>
        <v>140</v>
      </c>
    </row>
    <row r="45" spans="1:19" x14ac:dyDescent="0.3">
      <c r="A45" s="11" t="s">
        <v>56</v>
      </c>
      <c r="B45" s="3">
        <v>342</v>
      </c>
      <c r="C45" s="3">
        <v>1871</v>
      </c>
      <c r="D45" s="3">
        <v>67</v>
      </c>
      <c r="E45" s="3">
        <v>147</v>
      </c>
      <c r="F45" s="3">
        <v>744</v>
      </c>
      <c r="G45" s="3">
        <v>208</v>
      </c>
      <c r="H45" s="3">
        <v>980</v>
      </c>
      <c r="I45" s="2">
        <v>1</v>
      </c>
      <c r="J45" s="2">
        <v>1</v>
      </c>
      <c r="K45" s="2">
        <v>0</v>
      </c>
      <c r="L45" s="2">
        <v>0</v>
      </c>
      <c r="M45" s="2">
        <v>0</v>
      </c>
      <c r="N45" s="2">
        <v>1</v>
      </c>
      <c r="O45" s="2">
        <v>1</v>
      </c>
      <c r="P45" s="4">
        <f t="shared" si="1"/>
        <v>1872</v>
      </c>
      <c r="Q45" s="4">
        <f t="shared" si="2"/>
        <v>147</v>
      </c>
      <c r="R45" s="4">
        <f t="shared" si="3"/>
        <v>744</v>
      </c>
      <c r="S45" s="4">
        <f t="shared" si="4"/>
        <v>981</v>
      </c>
    </row>
    <row r="46" spans="1:19" x14ac:dyDescent="0.3">
      <c r="A46" s="11" t="s">
        <v>57</v>
      </c>
      <c r="B46" s="3">
        <v>78</v>
      </c>
      <c r="C46" s="3">
        <v>611</v>
      </c>
      <c r="D46" s="3">
        <v>43</v>
      </c>
      <c r="E46" s="3">
        <v>271</v>
      </c>
      <c r="F46" s="3">
        <v>13</v>
      </c>
      <c r="G46" s="3">
        <v>38</v>
      </c>
      <c r="H46" s="3">
        <v>326</v>
      </c>
      <c r="I46" s="2">
        <v>0</v>
      </c>
      <c r="J46" s="2">
        <v>0</v>
      </c>
      <c r="K46" s="2">
        <v>0</v>
      </c>
      <c r="L46" s="2">
        <v>0</v>
      </c>
      <c r="M46" s="2">
        <v>0</v>
      </c>
      <c r="N46" s="2">
        <v>0</v>
      </c>
      <c r="O46" s="2">
        <v>0</v>
      </c>
      <c r="P46" s="4">
        <f t="shared" si="1"/>
        <v>611</v>
      </c>
      <c r="Q46" s="4">
        <f t="shared" si="2"/>
        <v>271</v>
      </c>
      <c r="R46" s="4">
        <f t="shared" si="3"/>
        <v>13</v>
      </c>
      <c r="S46" s="4">
        <f t="shared" si="4"/>
        <v>326</v>
      </c>
    </row>
    <row r="47" spans="1:19" x14ac:dyDescent="0.3">
      <c r="A47" s="11" t="s">
        <v>58</v>
      </c>
      <c r="B47" s="3">
        <v>235</v>
      </c>
      <c r="C47" s="3">
        <v>1105</v>
      </c>
      <c r="D47" s="3">
        <v>32</v>
      </c>
      <c r="E47" s="3">
        <v>120</v>
      </c>
      <c r="F47" s="3">
        <v>58</v>
      </c>
      <c r="G47" s="3">
        <v>221</v>
      </c>
      <c r="H47" s="3">
        <v>927</v>
      </c>
      <c r="I47" s="2">
        <v>0</v>
      </c>
      <c r="J47" s="2">
        <v>0</v>
      </c>
      <c r="K47" s="2">
        <v>0</v>
      </c>
      <c r="L47" s="2">
        <v>0</v>
      </c>
      <c r="M47" s="2">
        <v>0</v>
      </c>
      <c r="N47" s="2">
        <v>0</v>
      </c>
      <c r="O47" s="2">
        <v>0</v>
      </c>
      <c r="P47" s="4">
        <f t="shared" si="1"/>
        <v>1105</v>
      </c>
      <c r="Q47" s="4">
        <f t="shared" si="2"/>
        <v>120</v>
      </c>
      <c r="R47" s="4">
        <f t="shared" si="3"/>
        <v>58</v>
      </c>
      <c r="S47" s="4">
        <f t="shared" si="4"/>
        <v>927</v>
      </c>
    </row>
    <row r="48" spans="1:19" x14ac:dyDescent="0.3">
      <c r="A48" s="11" t="s">
        <v>59</v>
      </c>
      <c r="B48" s="3">
        <v>79</v>
      </c>
      <c r="C48" s="3">
        <v>385</v>
      </c>
      <c r="D48" s="3">
        <v>41</v>
      </c>
      <c r="E48" s="3">
        <v>175</v>
      </c>
      <c r="F48" s="3">
        <v>44</v>
      </c>
      <c r="G48" s="3">
        <v>27</v>
      </c>
      <c r="H48" s="3">
        <v>166</v>
      </c>
      <c r="I48" s="2">
        <v>0</v>
      </c>
      <c r="J48" s="2">
        <v>0</v>
      </c>
      <c r="K48" s="2">
        <v>0</v>
      </c>
      <c r="L48" s="2">
        <v>0</v>
      </c>
      <c r="M48" s="2">
        <v>0</v>
      </c>
      <c r="N48" s="2">
        <v>0</v>
      </c>
      <c r="O48" s="2">
        <v>0</v>
      </c>
      <c r="P48" s="4">
        <f t="shared" si="1"/>
        <v>385</v>
      </c>
      <c r="Q48" s="4">
        <f t="shared" si="2"/>
        <v>175</v>
      </c>
      <c r="R48" s="4">
        <f t="shared" si="3"/>
        <v>44</v>
      </c>
      <c r="S48" s="4">
        <f t="shared" si="4"/>
        <v>166</v>
      </c>
    </row>
    <row r="49" spans="1:19" x14ac:dyDescent="0.3">
      <c r="A49" s="11" t="s">
        <v>60</v>
      </c>
      <c r="B49" s="3">
        <v>321</v>
      </c>
      <c r="C49" s="3">
        <v>2224</v>
      </c>
      <c r="D49" s="3">
        <v>7</v>
      </c>
      <c r="E49" s="3">
        <v>421</v>
      </c>
      <c r="F49" s="3">
        <v>573</v>
      </c>
      <c r="G49" s="3">
        <v>218</v>
      </c>
      <c r="H49" s="3">
        <v>1230</v>
      </c>
      <c r="I49" s="2">
        <v>0</v>
      </c>
      <c r="J49" s="2">
        <v>0</v>
      </c>
      <c r="K49" s="2">
        <v>0</v>
      </c>
      <c r="L49" s="2">
        <v>0</v>
      </c>
      <c r="M49" s="2">
        <v>0</v>
      </c>
      <c r="N49" s="2">
        <v>0</v>
      </c>
      <c r="O49" s="2">
        <v>0</v>
      </c>
      <c r="P49" s="4">
        <f t="shared" si="1"/>
        <v>2224</v>
      </c>
      <c r="Q49" s="4">
        <f t="shared" si="2"/>
        <v>421</v>
      </c>
      <c r="R49" s="4">
        <f t="shared" si="3"/>
        <v>573</v>
      </c>
      <c r="S49" s="4">
        <f t="shared" si="4"/>
        <v>1230</v>
      </c>
    </row>
    <row r="50" spans="1:19" x14ac:dyDescent="0.3">
      <c r="A50" s="11" t="s">
        <v>61</v>
      </c>
      <c r="B50" s="3">
        <v>1135</v>
      </c>
      <c r="C50" s="3">
        <v>3372</v>
      </c>
      <c r="D50" s="3">
        <v>9</v>
      </c>
      <c r="E50" s="3">
        <v>88</v>
      </c>
      <c r="F50" s="3">
        <v>1389</v>
      </c>
      <c r="G50" s="3">
        <v>736</v>
      </c>
      <c r="H50" s="3">
        <v>1891</v>
      </c>
      <c r="I50" s="2">
        <v>0</v>
      </c>
      <c r="J50" s="2">
        <v>0</v>
      </c>
      <c r="K50" s="2">
        <v>0</v>
      </c>
      <c r="L50" s="2">
        <v>0</v>
      </c>
      <c r="M50" s="2">
        <v>0</v>
      </c>
      <c r="N50" s="2">
        <v>0</v>
      </c>
      <c r="O50" s="2">
        <v>0</v>
      </c>
      <c r="P50" s="4">
        <f t="shared" si="1"/>
        <v>3372</v>
      </c>
      <c r="Q50" s="4">
        <f t="shared" si="2"/>
        <v>88</v>
      </c>
      <c r="R50" s="4">
        <f t="shared" si="3"/>
        <v>1389</v>
      </c>
      <c r="S50" s="4">
        <f t="shared" si="4"/>
        <v>1891</v>
      </c>
    </row>
    <row r="51" spans="1:19" x14ac:dyDescent="0.3">
      <c r="A51" s="11" t="s">
        <v>62</v>
      </c>
      <c r="B51" s="3">
        <v>17</v>
      </c>
      <c r="C51" s="3">
        <v>169</v>
      </c>
      <c r="D51" s="3">
        <v>0</v>
      </c>
      <c r="E51" s="3">
        <v>34</v>
      </c>
      <c r="F51" s="3">
        <v>35</v>
      </c>
      <c r="G51" s="3">
        <v>12</v>
      </c>
      <c r="H51" s="3">
        <v>70</v>
      </c>
      <c r="I51" s="2">
        <v>0</v>
      </c>
      <c r="J51" s="2">
        <v>0</v>
      </c>
      <c r="K51" s="2">
        <v>0</v>
      </c>
      <c r="L51" s="2">
        <v>0</v>
      </c>
      <c r="M51" s="2">
        <v>0</v>
      </c>
      <c r="N51" s="2">
        <v>0</v>
      </c>
      <c r="O51" s="2">
        <v>0</v>
      </c>
      <c r="P51" s="4">
        <f t="shared" si="1"/>
        <v>169</v>
      </c>
      <c r="Q51" s="4">
        <f t="shared" si="2"/>
        <v>34</v>
      </c>
      <c r="R51" s="4">
        <f t="shared" si="3"/>
        <v>35</v>
      </c>
      <c r="S51" s="4">
        <f t="shared" si="4"/>
        <v>70</v>
      </c>
    </row>
    <row r="52" spans="1:19" x14ac:dyDescent="0.3">
      <c r="A52" s="11" t="s">
        <v>63</v>
      </c>
      <c r="B52" s="3">
        <v>211</v>
      </c>
      <c r="C52" s="3">
        <v>982</v>
      </c>
      <c r="D52" s="3">
        <v>3</v>
      </c>
      <c r="E52" s="3">
        <v>21</v>
      </c>
      <c r="F52" s="3">
        <v>187</v>
      </c>
      <c r="G52" s="3">
        <v>208</v>
      </c>
      <c r="H52" s="3">
        <v>910</v>
      </c>
      <c r="I52" s="2">
        <v>0</v>
      </c>
      <c r="J52" s="2">
        <v>0</v>
      </c>
      <c r="K52" s="2">
        <v>0</v>
      </c>
      <c r="L52" s="2">
        <v>0</v>
      </c>
      <c r="M52" s="2">
        <v>0</v>
      </c>
      <c r="N52" s="2">
        <v>0</v>
      </c>
      <c r="O52" s="2">
        <v>0</v>
      </c>
      <c r="P52" s="4">
        <f t="shared" si="1"/>
        <v>982</v>
      </c>
      <c r="Q52" s="4">
        <f t="shared" si="2"/>
        <v>21</v>
      </c>
      <c r="R52" s="4">
        <f t="shared" si="3"/>
        <v>187</v>
      </c>
      <c r="S52" s="4">
        <f t="shared" si="4"/>
        <v>910</v>
      </c>
    </row>
    <row r="53" spans="1:19" x14ac:dyDescent="0.3">
      <c r="A53" s="11" t="s">
        <v>64</v>
      </c>
      <c r="B53" s="3">
        <v>327</v>
      </c>
      <c r="C53" s="3">
        <v>2111</v>
      </c>
      <c r="D53" s="3">
        <v>6</v>
      </c>
      <c r="E53" s="3">
        <v>302</v>
      </c>
      <c r="F53" s="3">
        <v>788</v>
      </c>
      <c r="G53" s="3">
        <v>112</v>
      </c>
      <c r="H53" s="3">
        <v>789</v>
      </c>
      <c r="I53" s="2">
        <v>0</v>
      </c>
      <c r="J53" s="2">
        <v>0</v>
      </c>
      <c r="K53" s="2">
        <v>0</v>
      </c>
      <c r="L53" s="2">
        <v>0</v>
      </c>
      <c r="M53" s="2">
        <v>0</v>
      </c>
      <c r="N53" s="2">
        <v>0</v>
      </c>
      <c r="O53" s="2">
        <v>0</v>
      </c>
      <c r="P53" s="4">
        <f t="shared" si="1"/>
        <v>2111</v>
      </c>
      <c r="Q53" s="4">
        <f t="shared" si="2"/>
        <v>302</v>
      </c>
      <c r="R53" s="4">
        <f t="shared" si="3"/>
        <v>788</v>
      </c>
      <c r="S53" s="4">
        <f t="shared" si="4"/>
        <v>789</v>
      </c>
    </row>
    <row r="54" spans="1:19" x14ac:dyDescent="0.3">
      <c r="A54" s="11" t="s">
        <v>65</v>
      </c>
      <c r="B54" s="3">
        <v>28</v>
      </c>
      <c r="C54" s="3">
        <v>200</v>
      </c>
      <c r="D54" s="3">
        <v>8</v>
      </c>
      <c r="E54" s="3">
        <v>11</v>
      </c>
      <c r="F54" s="3">
        <v>0</v>
      </c>
      <c r="G54" s="3">
        <v>20</v>
      </c>
      <c r="H54" s="3">
        <v>175</v>
      </c>
      <c r="I54" s="2">
        <v>0</v>
      </c>
      <c r="J54" s="2">
        <v>0</v>
      </c>
      <c r="K54" s="2">
        <v>0</v>
      </c>
      <c r="L54" s="2">
        <v>0</v>
      </c>
      <c r="M54" s="2">
        <v>0</v>
      </c>
      <c r="N54" s="2">
        <v>0</v>
      </c>
      <c r="O54" s="2">
        <v>0</v>
      </c>
      <c r="P54" s="4">
        <f t="shared" si="1"/>
        <v>200</v>
      </c>
      <c r="Q54" s="4">
        <f t="shared" si="2"/>
        <v>11</v>
      </c>
      <c r="R54" s="4">
        <f t="shared" si="3"/>
        <v>0</v>
      </c>
      <c r="S54" s="4">
        <f t="shared" si="4"/>
        <v>175</v>
      </c>
    </row>
    <row r="55" spans="1:19" x14ac:dyDescent="0.3">
      <c r="A55" s="11" t="s">
        <v>66</v>
      </c>
      <c r="B55" s="3">
        <v>7349</v>
      </c>
      <c r="C55" s="3">
        <v>69463</v>
      </c>
      <c r="D55" s="3">
        <v>781</v>
      </c>
      <c r="E55" s="3">
        <v>2146</v>
      </c>
      <c r="F55" s="3">
        <v>54072</v>
      </c>
      <c r="G55" s="3">
        <v>640</v>
      </c>
      <c r="H55" s="3">
        <v>10196</v>
      </c>
      <c r="I55" s="2">
        <v>7349</v>
      </c>
      <c r="J55" s="2">
        <v>15661</v>
      </c>
      <c r="K55" s="2">
        <v>781</v>
      </c>
      <c r="L55" s="2">
        <v>1104</v>
      </c>
      <c r="M55" s="2">
        <v>13406</v>
      </c>
      <c r="N55" s="2">
        <v>230</v>
      </c>
      <c r="O55" s="2">
        <v>1151</v>
      </c>
      <c r="P55" s="4">
        <f t="shared" si="1"/>
        <v>85124</v>
      </c>
      <c r="Q55" s="4">
        <f t="shared" si="2"/>
        <v>3250</v>
      </c>
      <c r="R55" s="4">
        <f t="shared" si="3"/>
        <v>67478</v>
      </c>
      <c r="S55" s="4">
        <f t="shared" si="4"/>
        <v>11347</v>
      </c>
    </row>
    <row r="56" spans="1:19" x14ac:dyDescent="0.3">
      <c r="A56" s="11" t="s">
        <v>67</v>
      </c>
      <c r="B56" s="3">
        <v>49</v>
      </c>
      <c r="C56" s="3">
        <v>316</v>
      </c>
      <c r="D56" s="3">
        <v>14</v>
      </c>
      <c r="E56" s="3">
        <v>72</v>
      </c>
      <c r="F56" s="3">
        <v>12</v>
      </c>
      <c r="G56" s="3">
        <v>32</v>
      </c>
      <c r="H56" s="3">
        <v>231</v>
      </c>
      <c r="I56" s="2">
        <v>0</v>
      </c>
      <c r="J56" s="2">
        <v>0</v>
      </c>
      <c r="K56" s="2">
        <v>0</v>
      </c>
      <c r="L56" s="2">
        <v>0</v>
      </c>
      <c r="M56" s="2">
        <v>0</v>
      </c>
      <c r="N56" s="2">
        <v>0</v>
      </c>
      <c r="O56" s="2">
        <v>0</v>
      </c>
      <c r="P56" s="4">
        <f t="shared" si="1"/>
        <v>316</v>
      </c>
      <c r="Q56" s="4">
        <f t="shared" si="2"/>
        <v>72</v>
      </c>
      <c r="R56" s="4">
        <f t="shared" si="3"/>
        <v>12</v>
      </c>
      <c r="S56" s="4">
        <f t="shared" si="4"/>
        <v>231</v>
      </c>
    </row>
    <row r="57" spans="1:19" x14ac:dyDescent="0.3">
      <c r="A57" s="11" t="s">
        <v>68</v>
      </c>
      <c r="B57" s="3">
        <v>9</v>
      </c>
      <c r="C57" s="3">
        <v>91</v>
      </c>
      <c r="D57" s="3">
        <v>7</v>
      </c>
      <c r="E57" s="3">
        <v>11</v>
      </c>
      <c r="F57" s="3">
        <v>12</v>
      </c>
      <c r="G57" s="3">
        <v>7</v>
      </c>
      <c r="H57" s="3">
        <v>65</v>
      </c>
      <c r="I57" s="2">
        <v>6</v>
      </c>
      <c r="J57" s="2">
        <v>6</v>
      </c>
      <c r="K57" s="2">
        <v>0</v>
      </c>
      <c r="L57" s="2">
        <v>0</v>
      </c>
      <c r="M57" s="2">
        <v>0</v>
      </c>
      <c r="N57" s="2">
        <v>6</v>
      </c>
      <c r="O57" s="2">
        <v>6</v>
      </c>
      <c r="P57" s="4">
        <f t="shared" si="1"/>
        <v>97</v>
      </c>
      <c r="Q57" s="4">
        <f t="shared" si="2"/>
        <v>11</v>
      </c>
      <c r="R57" s="4">
        <f t="shared" si="3"/>
        <v>12</v>
      </c>
      <c r="S57" s="4">
        <f t="shared" si="4"/>
        <v>71</v>
      </c>
    </row>
    <row r="58" spans="1:19" x14ac:dyDescent="0.3">
      <c r="A58" s="11" t="s">
        <v>69</v>
      </c>
      <c r="B58" s="3">
        <v>202</v>
      </c>
      <c r="C58" s="3">
        <v>1170</v>
      </c>
      <c r="D58" s="3">
        <v>41</v>
      </c>
      <c r="E58" s="3">
        <v>202</v>
      </c>
      <c r="F58" s="3">
        <v>7</v>
      </c>
      <c r="G58" s="3">
        <v>177</v>
      </c>
      <c r="H58" s="3">
        <v>960</v>
      </c>
      <c r="I58" s="2">
        <v>0</v>
      </c>
      <c r="J58" s="2">
        <v>0</v>
      </c>
      <c r="K58" s="2">
        <v>0</v>
      </c>
      <c r="L58" s="2">
        <v>0</v>
      </c>
      <c r="M58" s="2">
        <v>0</v>
      </c>
      <c r="N58" s="2">
        <v>0</v>
      </c>
      <c r="O58" s="2">
        <v>0</v>
      </c>
      <c r="P58" s="4">
        <f t="shared" si="1"/>
        <v>1170</v>
      </c>
      <c r="Q58" s="4">
        <f t="shared" si="2"/>
        <v>202</v>
      </c>
      <c r="R58" s="4">
        <f t="shared" si="3"/>
        <v>7</v>
      </c>
      <c r="S58" s="4">
        <f t="shared" si="4"/>
        <v>960</v>
      </c>
    </row>
    <row r="59" spans="1:19" x14ac:dyDescent="0.3">
      <c r="A59" s="11" t="s">
        <v>70</v>
      </c>
      <c r="B59" s="3">
        <v>43</v>
      </c>
      <c r="C59" s="3">
        <v>259</v>
      </c>
      <c r="D59" s="3">
        <v>0</v>
      </c>
      <c r="E59" s="3">
        <v>37</v>
      </c>
      <c r="F59" s="3">
        <v>80</v>
      </c>
      <c r="G59" s="3">
        <v>29</v>
      </c>
      <c r="H59" s="3">
        <v>162</v>
      </c>
      <c r="I59" s="2">
        <v>0</v>
      </c>
      <c r="J59" s="2">
        <v>0</v>
      </c>
      <c r="K59" s="2">
        <v>0</v>
      </c>
      <c r="L59" s="2">
        <v>0</v>
      </c>
      <c r="M59" s="2">
        <v>0</v>
      </c>
      <c r="N59" s="2">
        <v>0</v>
      </c>
      <c r="O59" s="2">
        <v>0</v>
      </c>
      <c r="P59" s="4">
        <f t="shared" si="1"/>
        <v>259</v>
      </c>
      <c r="Q59" s="4">
        <f t="shared" si="2"/>
        <v>37</v>
      </c>
      <c r="R59" s="4">
        <f t="shared" si="3"/>
        <v>80</v>
      </c>
      <c r="S59" s="4">
        <f t="shared" si="4"/>
        <v>162</v>
      </c>
    </row>
    <row r="60" spans="1:19" x14ac:dyDescent="0.3">
      <c r="A60" s="11" t="s">
        <v>71</v>
      </c>
      <c r="B60" s="3">
        <v>141</v>
      </c>
      <c r="C60" s="3">
        <v>925</v>
      </c>
      <c r="D60" s="3">
        <v>17</v>
      </c>
      <c r="E60" s="3">
        <v>278</v>
      </c>
      <c r="F60" s="3">
        <v>132</v>
      </c>
      <c r="G60" s="3">
        <v>61</v>
      </c>
      <c r="H60" s="3">
        <v>511</v>
      </c>
      <c r="I60" s="2">
        <v>5</v>
      </c>
      <c r="J60" s="2">
        <v>5</v>
      </c>
      <c r="K60" s="2">
        <v>0</v>
      </c>
      <c r="L60" s="2">
        <v>0</v>
      </c>
      <c r="M60" s="2">
        <v>0</v>
      </c>
      <c r="N60" s="2">
        <v>5</v>
      </c>
      <c r="O60" s="2">
        <v>5</v>
      </c>
      <c r="P60" s="4">
        <f t="shared" si="1"/>
        <v>930</v>
      </c>
      <c r="Q60" s="4">
        <f t="shared" si="2"/>
        <v>278</v>
      </c>
      <c r="R60" s="4">
        <f t="shared" si="3"/>
        <v>132</v>
      </c>
      <c r="S60" s="4">
        <f t="shared" si="4"/>
        <v>516</v>
      </c>
    </row>
    <row r="61" spans="1:19" x14ac:dyDescent="0.3">
      <c r="A61" s="11" t="s">
        <v>72</v>
      </c>
      <c r="B61" s="3">
        <v>4</v>
      </c>
      <c r="C61" s="3">
        <v>28</v>
      </c>
      <c r="D61" s="3">
        <v>0</v>
      </c>
      <c r="E61" s="3">
        <v>8</v>
      </c>
      <c r="F61" s="3">
        <v>3</v>
      </c>
      <c r="G61" s="3">
        <v>4</v>
      </c>
      <c r="H61" s="3">
        <v>17</v>
      </c>
      <c r="I61" s="2">
        <v>0</v>
      </c>
      <c r="J61" s="2">
        <v>0</v>
      </c>
      <c r="K61" s="2">
        <v>0</v>
      </c>
      <c r="L61" s="2">
        <v>0</v>
      </c>
      <c r="M61" s="2">
        <v>0</v>
      </c>
      <c r="N61" s="2">
        <v>0</v>
      </c>
      <c r="O61" s="2">
        <v>0</v>
      </c>
      <c r="P61" s="4">
        <f t="shared" si="1"/>
        <v>28</v>
      </c>
      <c r="Q61" s="4">
        <f t="shared" si="2"/>
        <v>8</v>
      </c>
      <c r="R61" s="4">
        <f t="shared" si="3"/>
        <v>3</v>
      </c>
      <c r="S61" s="4">
        <f t="shared" si="4"/>
        <v>17</v>
      </c>
    </row>
    <row r="62" spans="1:19" x14ac:dyDescent="0.3">
      <c r="A62" s="11" t="s">
        <v>73</v>
      </c>
      <c r="B62" s="3">
        <v>33</v>
      </c>
      <c r="C62" s="3">
        <v>281</v>
      </c>
      <c r="D62" s="3">
        <v>6</v>
      </c>
      <c r="E62" s="3">
        <v>89</v>
      </c>
      <c r="F62" s="3">
        <v>68</v>
      </c>
      <c r="G62" s="3">
        <v>32</v>
      </c>
      <c r="H62" s="3">
        <v>140</v>
      </c>
      <c r="I62" s="2">
        <v>0</v>
      </c>
      <c r="J62" s="2">
        <v>0</v>
      </c>
      <c r="K62" s="2">
        <v>0</v>
      </c>
      <c r="L62" s="2">
        <v>0</v>
      </c>
      <c r="M62" s="2">
        <v>0</v>
      </c>
      <c r="N62" s="2">
        <v>0</v>
      </c>
      <c r="O62" s="2">
        <v>0</v>
      </c>
      <c r="P62" s="4">
        <f t="shared" si="1"/>
        <v>281</v>
      </c>
      <c r="Q62" s="4">
        <f t="shared" si="2"/>
        <v>89</v>
      </c>
      <c r="R62" s="4">
        <f t="shared" si="3"/>
        <v>68</v>
      </c>
      <c r="S62" s="4">
        <f t="shared" si="4"/>
        <v>140</v>
      </c>
    </row>
    <row r="63" spans="1:19" x14ac:dyDescent="0.3">
      <c r="A63" s="11" t="s">
        <v>74</v>
      </c>
      <c r="B63" s="3">
        <v>42</v>
      </c>
      <c r="C63" s="3">
        <v>372</v>
      </c>
      <c r="D63" s="3">
        <v>69</v>
      </c>
      <c r="E63" s="3">
        <v>193</v>
      </c>
      <c r="F63" s="3">
        <v>95</v>
      </c>
      <c r="G63" s="3">
        <v>28</v>
      </c>
      <c r="H63" s="3">
        <v>84</v>
      </c>
      <c r="I63" s="2">
        <v>0</v>
      </c>
      <c r="J63" s="2">
        <v>0</v>
      </c>
      <c r="K63" s="2">
        <v>0</v>
      </c>
      <c r="L63" s="2">
        <v>0</v>
      </c>
      <c r="M63" s="2">
        <v>0</v>
      </c>
      <c r="N63" s="2">
        <v>0</v>
      </c>
      <c r="O63" s="2">
        <v>0</v>
      </c>
      <c r="P63" s="4">
        <f t="shared" si="1"/>
        <v>372</v>
      </c>
      <c r="Q63" s="4">
        <f t="shared" si="2"/>
        <v>193</v>
      </c>
      <c r="R63" s="4">
        <f t="shared" si="3"/>
        <v>95</v>
      </c>
      <c r="S63" s="4">
        <f t="shared" si="4"/>
        <v>84</v>
      </c>
    </row>
    <row r="64" spans="1:19" x14ac:dyDescent="0.3">
      <c r="A64" s="11" t="s">
        <v>75</v>
      </c>
      <c r="B64" s="3">
        <v>33</v>
      </c>
      <c r="C64" s="3">
        <v>301</v>
      </c>
      <c r="D64" s="3">
        <v>0</v>
      </c>
      <c r="E64" s="3">
        <v>50</v>
      </c>
      <c r="F64" s="3">
        <v>48</v>
      </c>
      <c r="G64" s="3">
        <v>31</v>
      </c>
      <c r="H64" s="3">
        <v>203</v>
      </c>
      <c r="I64" s="2">
        <v>0</v>
      </c>
      <c r="J64" s="2">
        <v>0</v>
      </c>
      <c r="K64" s="2">
        <v>0</v>
      </c>
      <c r="L64" s="2">
        <v>0</v>
      </c>
      <c r="M64" s="2">
        <v>0</v>
      </c>
      <c r="N64" s="2">
        <v>0</v>
      </c>
      <c r="O64" s="2">
        <v>0</v>
      </c>
      <c r="P64" s="4">
        <f t="shared" si="1"/>
        <v>301</v>
      </c>
      <c r="Q64" s="4">
        <f t="shared" si="2"/>
        <v>50</v>
      </c>
      <c r="R64" s="4">
        <f t="shared" si="3"/>
        <v>48</v>
      </c>
      <c r="S64" s="4">
        <f t="shared" si="4"/>
        <v>203</v>
      </c>
    </row>
    <row r="65" spans="1:19" x14ac:dyDescent="0.3">
      <c r="A65" s="11" t="s">
        <v>76</v>
      </c>
      <c r="B65" s="3">
        <v>77</v>
      </c>
      <c r="C65" s="3">
        <v>501</v>
      </c>
      <c r="D65" s="3">
        <v>36</v>
      </c>
      <c r="E65" s="3">
        <v>171</v>
      </c>
      <c r="F65" s="3">
        <v>51</v>
      </c>
      <c r="G65" s="3">
        <v>79</v>
      </c>
      <c r="H65" s="3">
        <v>281</v>
      </c>
      <c r="I65" s="2">
        <v>0</v>
      </c>
      <c r="J65" s="2">
        <v>0</v>
      </c>
      <c r="K65" s="2">
        <v>0</v>
      </c>
      <c r="L65" s="2">
        <v>0</v>
      </c>
      <c r="M65" s="2">
        <v>0</v>
      </c>
      <c r="N65" s="2">
        <v>0</v>
      </c>
      <c r="O65" s="2">
        <v>0</v>
      </c>
      <c r="P65" s="4">
        <f t="shared" si="1"/>
        <v>501</v>
      </c>
      <c r="Q65" s="4">
        <f t="shared" si="2"/>
        <v>171</v>
      </c>
      <c r="R65" s="4">
        <f t="shared" si="3"/>
        <v>51</v>
      </c>
      <c r="S65" s="4">
        <f t="shared" si="4"/>
        <v>281</v>
      </c>
    </row>
    <row r="66" spans="1:19" x14ac:dyDescent="0.3">
      <c r="A66" s="11" t="s">
        <v>77</v>
      </c>
      <c r="B66" s="3">
        <v>88</v>
      </c>
      <c r="C66" s="3">
        <v>427</v>
      </c>
      <c r="D66" s="3">
        <v>19</v>
      </c>
      <c r="E66" s="3">
        <v>120</v>
      </c>
      <c r="F66" s="3">
        <v>38</v>
      </c>
      <c r="G66" s="3">
        <v>56</v>
      </c>
      <c r="H66" s="3">
        <v>269</v>
      </c>
      <c r="I66" s="2">
        <v>0</v>
      </c>
      <c r="J66" s="2">
        <v>0</v>
      </c>
      <c r="K66" s="2">
        <v>0</v>
      </c>
      <c r="L66" s="2">
        <v>0</v>
      </c>
      <c r="M66" s="2">
        <v>0</v>
      </c>
      <c r="N66" s="2">
        <v>0</v>
      </c>
      <c r="O66" s="2">
        <v>0</v>
      </c>
      <c r="P66" s="4">
        <f t="shared" si="1"/>
        <v>427</v>
      </c>
      <c r="Q66" s="4">
        <f t="shared" si="2"/>
        <v>120</v>
      </c>
      <c r="R66" s="4">
        <f t="shared" si="3"/>
        <v>38</v>
      </c>
      <c r="S66" s="4">
        <f t="shared" si="4"/>
        <v>269</v>
      </c>
    </row>
    <row r="67" spans="1:19" x14ac:dyDescent="0.3">
      <c r="A67" s="11" t="s">
        <v>78</v>
      </c>
      <c r="B67" s="3">
        <v>61</v>
      </c>
      <c r="C67" s="3">
        <v>80</v>
      </c>
      <c r="D67" s="3">
        <v>4</v>
      </c>
      <c r="E67" s="3">
        <v>4</v>
      </c>
      <c r="F67" s="3">
        <v>59</v>
      </c>
      <c r="G67" s="3">
        <v>14</v>
      </c>
      <c r="H67" s="3">
        <v>17</v>
      </c>
      <c r="I67" s="2">
        <v>0</v>
      </c>
      <c r="J67" s="2">
        <v>0</v>
      </c>
      <c r="K67" s="2">
        <v>0</v>
      </c>
      <c r="L67" s="2">
        <v>0</v>
      </c>
      <c r="M67" s="2">
        <v>0</v>
      </c>
      <c r="N67" s="2">
        <v>0</v>
      </c>
      <c r="O67" s="2">
        <v>0</v>
      </c>
      <c r="P67" s="4">
        <f t="shared" si="1"/>
        <v>80</v>
      </c>
      <c r="Q67" s="4">
        <f t="shared" si="2"/>
        <v>4</v>
      </c>
      <c r="R67" s="4">
        <f t="shared" si="3"/>
        <v>59</v>
      </c>
      <c r="S67" s="4">
        <f t="shared" si="4"/>
        <v>17</v>
      </c>
    </row>
    <row r="68" spans="1:19" x14ac:dyDescent="0.3">
      <c r="A68" s="11" t="s">
        <v>79</v>
      </c>
      <c r="B68" s="3">
        <v>34</v>
      </c>
      <c r="C68" s="3">
        <v>332</v>
      </c>
      <c r="D68" s="3">
        <v>11</v>
      </c>
      <c r="E68" s="3">
        <v>178</v>
      </c>
      <c r="F68" s="3">
        <v>8</v>
      </c>
      <c r="G68" s="3">
        <v>28</v>
      </c>
      <c r="H68" s="3">
        <v>152</v>
      </c>
      <c r="I68" s="2">
        <v>24</v>
      </c>
      <c r="J68" s="2">
        <v>27</v>
      </c>
      <c r="K68" s="2">
        <v>10</v>
      </c>
      <c r="L68" s="2">
        <v>10</v>
      </c>
      <c r="M68" s="2">
        <v>5</v>
      </c>
      <c r="N68" s="2">
        <v>10</v>
      </c>
      <c r="O68" s="2">
        <v>12</v>
      </c>
      <c r="P68" s="4">
        <f t="shared" si="1"/>
        <v>359</v>
      </c>
      <c r="Q68" s="4">
        <f t="shared" si="2"/>
        <v>188</v>
      </c>
      <c r="R68" s="4">
        <f t="shared" si="3"/>
        <v>13</v>
      </c>
      <c r="S68" s="4">
        <f t="shared" si="4"/>
        <v>164</v>
      </c>
    </row>
    <row r="69" spans="1:19" x14ac:dyDescent="0.3">
      <c r="A69" s="11" t="s">
        <v>80</v>
      </c>
      <c r="B69" s="3">
        <v>379</v>
      </c>
      <c r="C69" s="3">
        <v>1443</v>
      </c>
      <c r="D69" s="3">
        <v>30</v>
      </c>
      <c r="E69" s="3">
        <v>264</v>
      </c>
      <c r="F69" s="3">
        <v>229</v>
      </c>
      <c r="G69" s="3">
        <v>203</v>
      </c>
      <c r="H69" s="3">
        <v>950</v>
      </c>
      <c r="I69" s="2">
        <v>0</v>
      </c>
      <c r="J69" s="2">
        <v>0</v>
      </c>
      <c r="K69" s="2">
        <v>0</v>
      </c>
      <c r="L69" s="2">
        <v>0</v>
      </c>
      <c r="M69" s="2">
        <v>0</v>
      </c>
      <c r="N69" s="2">
        <v>0</v>
      </c>
      <c r="O69" s="2">
        <v>0</v>
      </c>
      <c r="P69" s="4">
        <f t="shared" si="1"/>
        <v>1443</v>
      </c>
      <c r="Q69" s="4">
        <f t="shared" si="2"/>
        <v>264</v>
      </c>
      <c r="R69" s="4">
        <f t="shared" si="3"/>
        <v>229</v>
      </c>
      <c r="S69" s="4">
        <f t="shared" si="4"/>
        <v>950</v>
      </c>
    </row>
    <row r="70" spans="1:19" x14ac:dyDescent="0.3">
      <c r="A70" s="11" t="s">
        <v>81</v>
      </c>
      <c r="B70" s="3">
        <v>13</v>
      </c>
      <c r="C70" s="3">
        <v>114</v>
      </c>
      <c r="D70" s="3">
        <v>0</v>
      </c>
      <c r="E70" s="3">
        <v>5</v>
      </c>
      <c r="F70" s="3">
        <v>58</v>
      </c>
      <c r="G70" s="3">
        <v>5</v>
      </c>
      <c r="H70" s="3">
        <v>49</v>
      </c>
      <c r="I70" s="2">
        <v>0</v>
      </c>
      <c r="J70" s="2">
        <v>0</v>
      </c>
      <c r="K70" s="2">
        <v>0</v>
      </c>
      <c r="L70" s="2">
        <v>0</v>
      </c>
      <c r="M70" s="2">
        <v>0</v>
      </c>
      <c r="N70" s="2">
        <v>0</v>
      </c>
      <c r="O70" s="2">
        <v>0</v>
      </c>
      <c r="P70" s="4">
        <f t="shared" ref="P70" si="5">C70+J70</f>
        <v>114</v>
      </c>
      <c r="Q70" s="4">
        <f t="shared" ref="Q70:R70" si="6">E70+L70</f>
        <v>5</v>
      </c>
      <c r="R70" s="4">
        <f t="shared" si="6"/>
        <v>58</v>
      </c>
      <c r="S70" s="4">
        <f t="shared" ref="S70" si="7">H70+O70</f>
        <v>49</v>
      </c>
    </row>
    <row r="71" spans="1:19" x14ac:dyDescent="0.3">
      <c r="A71" s="11" t="s">
        <v>82</v>
      </c>
      <c r="B71" s="3">
        <v>623</v>
      </c>
      <c r="C71" s="3">
        <v>1529</v>
      </c>
      <c r="D71" s="3">
        <v>45</v>
      </c>
      <c r="E71" s="3">
        <v>87</v>
      </c>
      <c r="F71" s="3">
        <v>560</v>
      </c>
      <c r="G71" s="3">
        <v>765</v>
      </c>
      <c r="H71" s="3">
        <v>882</v>
      </c>
      <c r="I71" s="2">
        <v>0</v>
      </c>
      <c r="J71" s="2">
        <v>0</v>
      </c>
      <c r="K71" s="2">
        <v>0</v>
      </c>
      <c r="L71" s="2">
        <v>0</v>
      </c>
      <c r="M71" s="2">
        <v>0</v>
      </c>
      <c r="N71" s="2">
        <v>0</v>
      </c>
      <c r="O71" s="2">
        <v>0</v>
      </c>
      <c r="P71" s="4">
        <f t="shared" ref="P71" si="8">C71+J71</f>
        <v>1529</v>
      </c>
      <c r="Q71" s="4">
        <f t="shared" ref="Q71" si="9">E71+L71</f>
        <v>87</v>
      </c>
      <c r="R71" s="4">
        <f t="shared" ref="R71" si="10">F71+M71</f>
        <v>560</v>
      </c>
      <c r="S71" s="4">
        <f t="shared" ref="S71" si="11">H71+O71</f>
        <v>882</v>
      </c>
    </row>
    <row r="72" spans="1:19" x14ac:dyDescent="0.3"/>
    <row r="73" spans="1:19" x14ac:dyDescent="0.3">
      <c r="A73" s="14" t="s">
        <v>16482</v>
      </c>
    </row>
    <row r="74" spans="1:19" x14ac:dyDescent="0.3"/>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23BDEE5E181943B52265AE0EFB8499" ma:contentTypeVersion="1" ma:contentTypeDescription="Create a new document." ma:contentTypeScope="" ma:versionID="96b79f3ebb5bf4c6f94de022131e3098">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7A508B-8F23-44D6-B177-82EF49208E45}"/>
</file>

<file path=customXml/itemProps2.xml><?xml version="1.0" encoding="utf-8"?>
<ds:datastoreItem xmlns:ds="http://schemas.openxmlformats.org/officeDocument/2006/customXml" ds:itemID="{C3DDA133-0E07-4E86-9970-033FFFDD69BE}"/>
</file>

<file path=customXml/itemProps3.xml><?xml version="1.0" encoding="utf-8"?>
<ds:datastoreItem xmlns:ds="http://schemas.openxmlformats.org/officeDocument/2006/customXml" ds:itemID="{2BE9B36B-D3EA-406D-95E2-C0222A453E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ERAP Expenditures</vt:lpstr>
      <vt:lpstr>ERAP Applications.Served</vt:lpstr>
      <vt:lpstr>'ERAP Applications.Served'!Print_Titles</vt:lpstr>
      <vt:lpstr>'ERAP Expenditures'!Print_Titles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Tyrrell, Charles</dc:creator>
  <cp:lastModifiedBy>Fertenbaugh, Ismael</cp:lastModifiedBy>
  <cp:lastPrinted>2021-11-23T18:35:42Z</cp:lastPrinted>
  <dcterms:created xsi:type="dcterms:W3CDTF">2021-11-03T18:35:53Z</dcterms:created>
  <dcterms:modified xsi:type="dcterms:W3CDTF">2021-12-08T20:41:35Z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0x0101003823BDEE5E181943B52265AE0EFB8499</vt:lpwstr>
  </property>
  <property fmtid="{D5CDD505-2E9C-101B-9397-08002B2CF9AE}" pid="3" name="Order">
    <vt:r8>7900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